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(2)'!$A$1:$Q$40</definedName>
  </definedNames>
  <calcPr fullCalcOnLoad="1"/>
</workbook>
</file>

<file path=xl/sharedStrings.xml><?xml version="1.0" encoding="utf-8"?>
<sst xmlns="http://schemas.openxmlformats.org/spreadsheetml/2006/main" count="123" uniqueCount="98">
  <si>
    <t>з них</t>
  </si>
  <si>
    <t>доходи</t>
  </si>
  <si>
    <t>кредитування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</si>
  <si>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</si>
  <si>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</si>
  <si>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</si>
  <si>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</si>
  <si>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01</t>
  </si>
  <si>
    <t>О1000000</t>
  </si>
  <si>
    <t>О110000</t>
  </si>
  <si>
    <t>0111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</si>
  <si>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</si>
  <si>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</si>
  <si>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</si>
  <si>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</si>
  <si>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</si>
  <si>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</si>
  <si>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0100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</si>
  <si>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</si>
  <si>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</si>
  <si>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</si>
  <si>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</si>
  <si>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</si>
  <si>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</si>
  <si>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</si>
  <si>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</si>
  <si>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</si>
  <si>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Державне управління та місцеве самоврядування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</si>
  <si>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</si>
  <si>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бюджету)</t>
  </si>
  <si>
    <t xml:space="preserve">Сільська рада </t>
  </si>
  <si>
    <t>01110000</t>
  </si>
  <si>
    <t>370000</t>
  </si>
  <si>
    <t>37</t>
  </si>
  <si>
    <t>3710000</t>
  </si>
  <si>
    <t>О110100</t>
  </si>
  <si>
    <t>Сільський голова</t>
  </si>
  <si>
    <t>Фінансовий відділ сільської ради</t>
  </si>
  <si>
    <t xml:space="preserve">Разом видатків </t>
  </si>
  <si>
    <t>Юрій ПАРФЕНЮК</t>
  </si>
  <si>
    <t>О111020</t>
  </si>
  <si>
    <t>1020</t>
  </si>
  <si>
    <t>Надання загальної середньої освіти за рахунок коштів місцевого бюджету</t>
  </si>
  <si>
    <t>О111021</t>
  </si>
  <si>
    <t>1021</t>
  </si>
  <si>
    <t>0921</t>
  </si>
  <si>
    <t xml:space="preserve">Надання загальної середньої освіти закладами загальної середньої освіти </t>
  </si>
  <si>
    <t>0111010</t>
  </si>
  <si>
    <t>1010</t>
  </si>
  <si>
    <t>0910</t>
  </si>
  <si>
    <t xml:space="preserve">Надання дошкільної освіти </t>
  </si>
  <si>
    <t>01160000</t>
  </si>
  <si>
    <t>6000</t>
  </si>
  <si>
    <t>Житлово-комунальне господарство</t>
  </si>
  <si>
    <t>0116030</t>
  </si>
  <si>
    <t>6030</t>
  </si>
  <si>
    <t>0620</t>
  </si>
  <si>
    <t>Організація благоустрою населених пунктів</t>
  </si>
  <si>
    <t>О110160</t>
  </si>
  <si>
    <t>О160</t>
  </si>
  <si>
    <t>Керівництво і управління у відповідній сфері у містах (місті Києві), селищах, селах, територіальних громадах</t>
  </si>
  <si>
    <t>0114000</t>
  </si>
  <si>
    <t>4000</t>
  </si>
  <si>
    <t>Культура i мистецтво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</si>
  <si>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</si>
  <si>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</si>
  <si>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</si>
  <si>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</si>
  <si>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</si>
  <si>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</si>
  <si>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</si>
  <si>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3700160</t>
  </si>
  <si>
    <t>0114030</t>
  </si>
  <si>
    <t>4030</t>
  </si>
  <si>
    <t>0824</t>
  </si>
  <si>
    <t>Забезпечення діяльності бібліотек</t>
  </si>
  <si>
    <t>0113000</t>
  </si>
  <si>
    <t>Соціальний захист та соціальне забезпечення</t>
  </si>
  <si>
    <t>013030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</si>
  <si>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проїздокремих категорій громадян</t>
  </si>
  <si>
    <t>0113032</t>
  </si>
  <si>
    <t>3032</t>
  </si>
  <si>
    <t>1070</t>
  </si>
  <si>
    <t xml:space="preserve">Надання пільг  окремим категоріям громадян з оплати послуг звязку </t>
  </si>
  <si>
    <t>0113035</t>
  </si>
  <si>
    <t>3035</t>
  </si>
  <si>
    <t>Компенсаційні виплати за пільговий проїзд  окремих категорій громадян</t>
  </si>
  <si>
    <t>0119800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</si>
  <si>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</si>
  <si>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</si>
  <si>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</si>
  <si>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О111150</t>
  </si>
  <si>
    <t>1150</t>
  </si>
  <si>
    <t xml:space="preserve">Забезпечення діяльності інклюзивно-ресурсних центрів </t>
  </si>
  <si>
    <t>О111151</t>
  </si>
  <si>
    <t>1151</t>
  </si>
  <si>
    <t>0990</t>
  </si>
  <si>
    <t>Забезпечення діяльності інклюзивно-ресурсних центрів за рахунок коштів місцевого юджету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</si>
</sst>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5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12" fillId="33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top" wrapText="1"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3" fontId="13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top" wrapText="1"/>
    </xf>
    <xf numFmtId="3" fontId="12" fillId="34" borderId="10" xfId="0" applyNumberFormat="1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3" fontId="15" fillId="33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35" borderId="14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0" fontId="16" fillId="35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352425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944600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до сільського бюджету Варковицької сільскої ради на 2021 рік "                                                          від    10  грудня  2021   року №626</a:t>
          </a:r>
        </a:p>
      </xdr:txBody>
    </xdr:sp>
    <xdr:clientData/>
  </xdr:oneCellAnchor>
  <xdr:twoCellAnchor>
    <xdr:from>
      <xdr:col>3</xdr:col>
      <xdr:colOff>800100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95675" y="161925"/>
          <a:ext cx="1121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504825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8966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ЗМІНИ ДО РОЗПОДІЛУ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сільського бюджету на 2021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4"/>
  <sheetViews>
    <sheetView showZeros="0" tabSelected="1" view="pageLayout" zoomScale="96" zoomScaleSheetLayoutView="100" zoomScalePageLayoutView="96" workbookViewId="0" topLeftCell="G1">
      <selection activeCell="Q21" sqref="Q21:Q23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6" width="21.5" style="1" customWidth="1"/>
    <col min="7" max="7" width="18.83203125" style="0" customWidth="1"/>
    <col min="8" max="9" width="16.16015625" style="0" customWidth="1"/>
    <col min="10" max="10" width="20.66015625" style="38" bestFit="1" customWidth="1"/>
    <col min="11" max="11" width="17.16015625" style="0" customWidth="1"/>
    <col min="12" max="12" width="14.66015625" style="0" customWidth="1"/>
    <col min="13" max="13" width="14.33203125" style="44" customWidth="1"/>
    <col min="14" max="14" width="16.5" style="0" customWidth="1"/>
    <col min="15" max="16" width="16.16015625" style="0" customWidth="1"/>
    <col min="17" max="17" width="16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0">
        <v>17549000000</v>
      </c>
    </row>
    <row r="5" ht="14.25" customHeight="1">
      <c r="D5" s="50" t="s">
        <v>29</v>
      </c>
    </row>
    <row r="6" spans="1:17" ht="55.5" customHeight="1">
      <c r="A6" s="86" t="s">
        <v>20</v>
      </c>
      <c r="B6" s="86" t="s">
        <v>21</v>
      </c>
      <c r="C6" s="76" t="s">
        <v>22</v>
      </c>
      <c r="D6" s="89" t="s">
        <v>23</v>
      </c>
      <c r="E6" s="77" t="s">
        <v>11</v>
      </c>
      <c r="F6" s="77"/>
      <c r="G6" s="77"/>
      <c r="H6" s="77"/>
      <c r="I6" s="77"/>
      <c r="J6" s="74" t="s">
        <v>14</v>
      </c>
      <c r="K6" s="75"/>
      <c r="L6" s="75"/>
      <c r="M6" s="75"/>
      <c r="N6" s="75"/>
      <c r="O6" s="75"/>
      <c r="P6" s="75"/>
      <c r="Q6" s="77" t="s">
        <v>24</v>
      </c>
    </row>
    <row r="7" spans="1:17" ht="14.25" customHeight="1">
      <c r="A7" s="87"/>
      <c r="B7" s="87"/>
      <c r="C7" s="76"/>
      <c r="D7" s="89"/>
      <c r="E7" s="79" t="s">
        <v>25</v>
      </c>
      <c r="F7" s="73" t="s">
        <v>12</v>
      </c>
      <c r="G7" s="79" t="s">
        <v>0</v>
      </c>
      <c r="H7" s="79"/>
      <c r="I7" s="73" t="s">
        <v>13</v>
      </c>
      <c r="J7" s="80" t="s">
        <v>25</v>
      </c>
      <c r="K7" s="83" t="s">
        <v>26</v>
      </c>
      <c r="L7" s="37" t="s">
        <v>0</v>
      </c>
      <c r="M7" s="78" t="s">
        <v>12</v>
      </c>
      <c r="N7" s="79" t="s">
        <v>0</v>
      </c>
      <c r="O7" s="79"/>
      <c r="P7" s="73" t="s">
        <v>13</v>
      </c>
      <c r="Q7" s="77"/>
    </row>
    <row r="8" spans="1:17" ht="13.5" customHeight="1">
      <c r="A8" s="87"/>
      <c r="B8" s="87"/>
      <c r="C8" s="76"/>
      <c r="D8" s="89"/>
      <c r="E8" s="79"/>
      <c r="F8" s="73"/>
      <c r="G8" s="79" t="s">
        <v>3</v>
      </c>
      <c r="H8" s="79" t="s">
        <v>4</v>
      </c>
      <c r="I8" s="73"/>
      <c r="J8" s="80"/>
      <c r="K8" s="84"/>
      <c r="L8" s="81" t="s">
        <v>6</v>
      </c>
      <c r="M8" s="78"/>
      <c r="N8" s="79" t="s">
        <v>3</v>
      </c>
      <c r="O8" s="79" t="s">
        <v>4</v>
      </c>
      <c r="P8" s="73"/>
      <c r="Q8" s="77"/>
    </row>
    <row r="9" spans="1:17" ht="145.5" customHeight="1">
      <c r="A9" s="88"/>
      <c r="B9" s="88"/>
      <c r="C9" s="76"/>
      <c r="D9" s="89"/>
      <c r="E9" s="79"/>
      <c r="F9" s="73"/>
      <c r="G9" s="79"/>
      <c r="H9" s="79"/>
      <c r="I9" s="73"/>
      <c r="J9" s="80"/>
      <c r="K9" s="85"/>
      <c r="L9" s="82"/>
      <c r="M9" s="78"/>
      <c r="N9" s="79"/>
      <c r="O9" s="79"/>
      <c r="P9" s="73"/>
      <c r="Q9" s="77"/>
    </row>
    <row r="10" spans="1:17" ht="25.5" customHeight="1">
      <c r="A10" s="25">
        <v>1</v>
      </c>
      <c r="B10" s="26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39">
        <v>10</v>
      </c>
      <c r="K10" s="20">
        <v>11</v>
      </c>
      <c r="L10" s="20">
        <v>12</v>
      </c>
      <c r="M10" s="39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27" t="s">
        <v>8</v>
      </c>
      <c r="B11" s="27"/>
      <c r="C11" s="28" t="s">
        <v>7</v>
      </c>
      <c r="D11" s="29" t="s">
        <v>30</v>
      </c>
      <c r="E11" s="14">
        <f>E12</f>
        <v>-17000</v>
      </c>
      <c r="F11" s="14">
        <f>F12</f>
        <v>-17000</v>
      </c>
      <c r="G11" s="14">
        <f>G12</f>
        <v>-57900</v>
      </c>
      <c r="H11" s="14">
        <f>H12</f>
        <v>34565</v>
      </c>
      <c r="I11" s="14">
        <f aca="true" t="shared" si="0" ref="I11:Q11">I12</f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-17000</v>
      </c>
      <c r="R11" s="13"/>
    </row>
    <row r="12" spans="1:18" s="10" customFormat="1" ht="24.75" customHeight="1">
      <c r="A12" s="27" t="s">
        <v>9</v>
      </c>
      <c r="B12" s="27"/>
      <c r="C12" s="28" t="s">
        <v>7</v>
      </c>
      <c r="D12" s="29" t="s">
        <v>30</v>
      </c>
      <c r="E12" s="14">
        <f>F12</f>
        <v>-17000</v>
      </c>
      <c r="F12" s="14">
        <f>F15+F18+F24+F28+F31+F34</f>
        <v>-17000</v>
      </c>
      <c r="G12" s="14">
        <f aca="true" t="shared" si="1" ref="G12:Q12">G15+G18+G24+G28+G31+G34</f>
        <v>-57900</v>
      </c>
      <c r="H12" s="14">
        <f t="shared" si="1"/>
        <v>34565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-17000</v>
      </c>
      <c r="R12" s="13"/>
    </row>
    <row r="13" spans="1:18" s="10" customFormat="1" ht="35.25" customHeight="1" hidden="1">
      <c r="A13" s="46" t="s">
        <v>35</v>
      </c>
      <c r="B13" s="35" t="s">
        <v>17</v>
      </c>
      <c r="C13" s="35"/>
      <c r="D13" s="36" t="s">
        <v>27</v>
      </c>
      <c r="E13" s="47">
        <f>E14</f>
        <v>0</v>
      </c>
      <c r="F13" s="47">
        <f>F14</f>
        <v>0</v>
      </c>
      <c r="G13" s="47">
        <f aca="true" t="shared" si="2" ref="G13:O13">G14</f>
        <v>0</v>
      </c>
      <c r="H13" s="47">
        <f t="shared" si="2"/>
        <v>0</v>
      </c>
      <c r="I13" s="47">
        <f t="shared" si="2"/>
        <v>0</v>
      </c>
      <c r="J13" s="48"/>
      <c r="K13" s="47">
        <f t="shared" si="2"/>
        <v>0</v>
      </c>
      <c r="L13" s="47">
        <f t="shared" si="2"/>
        <v>0</v>
      </c>
      <c r="M13" s="47">
        <f t="shared" si="2"/>
        <v>0</v>
      </c>
      <c r="N13" s="47">
        <f t="shared" si="2"/>
        <v>0</v>
      </c>
      <c r="O13" s="47">
        <f t="shared" si="2"/>
        <v>0</v>
      </c>
      <c r="P13" s="47"/>
      <c r="Q13" s="49">
        <f>J13+E13</f>
        <v>0</v>
      </c>
      <c r="R13" s="13"/>
    </row>
    <row r="14" spans="1:18" s="3" customFormat="1" ht="62.25" hidden="1">
      <c r="A14" s="30" t="s">
        <v>15</v>
      </c>
      <c r="B14" s="30" t="s">
        <v>16</v>
      </c>
      <c r="C14" s="21" t="s">
        <v>10</v>
      </c>
      <c r="D14" s="31" t="s">
        <v>28</v>
      </c>
      <c r="E14" s="16">
        <f>F14</f>
        <v>0</v>
      </c>
      <c r="F14" s="16"/>
      <c r="G14" s="15"/>
      <c r="H14" s="15"/>
      <c r="I14" s="15"/>
      <c r="J14" s="40"/>
      <c r="K14" s="15"/>
      <c r="L14" s="15"/>
      <c r="M14" s="45"/>
      <c r="N14" s="15"/>
      <c r="O14" s="15"/>
      <c r="P14" s="15"/>
      <c r="Q14" s="14">
        <f>J14+E14</f>
        <v>0</v>
      </c>
      <c r="R14" s="13">
        <f>E14+J14</f>
        <v>0</v>
      </c>
    </row>
    <row r="15" spans="1:18" s="3" customFormat="1" ht="16.5">
      <c r="A15" s="69" t="s">
        <v>35</v>
      </c>
      <c r="B15" s="35" t="s">
        <v>17</v>
      </c>
      <c r="C15" s="35"/>
      <c r="D15" s="36" t="s">
        <v>27</v>
      </c>
      <c r="E15" s="16">
        <f>E16+E17</f>
        <v>26785</v>
      </c>
      <c r="F15" s="16">
        <f aca="true" t="shared" si="3" ref="F15:Q15">F16+F17</f>
        <v>26785</v>
      </c>
      <c r="G15" s="16">
        <f t="shared" si="3"/>
        <v>21100</v>
      </c>
      <c r="H15" s="16">
        <f t="shared" si="3"/>
        <v>3000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26785</v>
      </c>
      <c r="R15" s="13"/>
    </row>
    <row r="16" spans="1:18" s="3" customFormat="1" ht="62.25">
      <c r="A16" s="64" t="s">
        <v>15</v>
      </c>
      <c r="B16" s="64" t="s">
        <v>16</v>
      </c>
      <c r="C16" s="21" t="s">
        <v>10</v>
      </c>
      <c r="D16" s="31" t="s">
        <v>28</v>
      </c>
      <c r="E16" s="16">
        <f>F16</f>
        <v>24345</v>
      </c>
      <c r="F16" s="16">
        <v>24345</v>
      </c>
      <c r="G16" s="15">
        <v>19100</v>
      </c>
      <c r="H16" s="15">
        <v>3000</v>
      </c>
      <c r="I16" s="15"/>
      <c r="J16" s="40"/>
      <c r="K16" s="15"/>
      <c r="L16" s="15"/>
      <c r="M16" s="45"/>
      <c r="N16" s="15"/>
      <c r="O16" s="15"/>
      <c r="P16" s="15"/>
      <c r="Q16" s="17">
        <f>E16+J16</f>
        <v>24345</v>
      </c>
      <c r="R16" s="13"/>
    </row>
    <row r="17" spans="1:18" s="3" customFormat="1" ht="30.75">
      <c r="A17" s="64" t="s">
        <v>58</v>
      </c>
      <c r="B17" s="64" t="s">
        <v>59</v>
      </c>
      <c r="C17" s="21" t="s">
        <v>10</v>
      </c>
      <c r="D17" s="31" t="s">
        <v>60</v>
      </c>
      <c r="E17" s="16">
        <f>F17</f>
        <v>2440</v>
      </c>
      <c r="F17" s="16">
        <v>2440</v>
      </c>
      <c r="G17" s="15">
        <v>2000</v>
      </c>
      <c r="H17" s="15"/>
      <c r="I17" s="15"/>
      <c r="J17" s="40"/>
      <c r="K17" s="15"/>
      <c r="L17" s="15"/>
      <c r="M17" s="45"/>
      <c r="N17" s="15"/>
      <c r="O17" s="15"/>
      <c r="P17" s="15"/>
      <c r="Q17" s="17">
        <f>E17+J17</f>
        <v>2440</v>
      </c>
      <c r="R17" s="13"/>
    </row>
    <row r="18" spans="1:18" s="3" customFormat="1" ht="16.5">
      <c r="A18" s="34" t="s">
        <v>31</v>
      </c>
      <c r="B18" s="35" t="s">
        <v>18</v>
      </c>
      <c r="C18" s="21"/>
      <c r="D18" s="53" t="s">
        <v>19</v>
      </c>
      <c r="E18" s="17">
        <f>F18</f>
        <v>13065</v>
      </c>
      <c r="F18" s="17">
        <f>F19+F20+F22</f>
        <v>13065</v>
      </c>
      <c r="G18" s="17">
        <f aca="true" t="shared" si="4" ref="G18:Q18">G19+G20+G22</f>
        <v>-65000</v>
      </c>
      <c r="H18" s="17">
        <f t="shared" si="4"/>
        <v>50065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13065</v>
      </c>
      <c r="R18" s="13"/>
    </row>
    <row r="19" spans="1:18" s="3" customFormat="1" ht="16.5">
      <c r="A19" s="24" t="s">
        <v>47</v>
      </c>
      <c r="B19" s="61" t="s">
        <v>48</v>
      </c>
      <c r="C19" s="61" t="s">
        <v>49</v>
      </c>
      <c r="D19" s="68" t="s">
        <v>50</v>
      </c>
      <c r="E19" s="17">
        <f>F19</f>
        <v>-16000</v>
      </c>
      <c r="F19" s="17">
        <v>-16000</v>
      </c>
      <c r="G19" s="17">
        <v>-37000</v>
      </c>
      <c r="H19" s="17">
        <v>6000</v>
      </c>
      <c r="I19" s="17"/>
      <c r="J19" s="17"/>
      <c r="K19" s="17"/>
      <c r="L19" s="17"/>
      <c r="M19" s="17"/>
      <c r="N19" s="17"/>
      <c r="O19" s="17"/>
      <c r="P19" s="17"/>
      <c r="Q19" s="17">
        <f>E19+J19</f>
        <v>-16000</v>
      </c>
      <c r="R19" s="13"/>
    </row>
    <row r="20" spans="1:18" s="3" customFormat="1" ht="30.75">
      <c r="A20" s="64" t="s">
        <v>40</v>
      </c>
      <c r="B20" s="65" t="s">
        <v>41</v>
      </c>
      <c r="C20" s="61"/>
      <c r="D20" s="66" t="s">
        <v>42</v>
      </c>
      <c r="E20" s="17">
        <f>E21</f>
        <v>46065</v>
      </c>
      <c r="F20" s="17">
        <f aca="true" t="shared" si="5" ref="F20:Q20">F21</f>
        <v>46065</v>
      </c>
      <c r="G20" s="17">
        <f t="shared" si="5"/>
        <v>-28000</v>
      </c>
      <c r="H20" s="17">
        <f t="shared" si="5"/>
        <v>44065</v>
      </c>
      <c r="I20" s="17">
        <f t="shared" si="5"/>
        <v>0</v>
      </c>
      <c r="J20" s="17">
        <f t="shared" si="5"/>
        <v>0</v>
      </c>
      <c r="K20" s="17">
        <f t="shared" si="5"/>
        <v>0</v>
      </c>
      <c r="L20" s="17">
        <f t="shared" si="5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  <c r="P20" s="17"/>
      <c r="Q20" s="17">
        <f t="shared" si="5"/>
        <v>46065</v>
      </c>
      <c r="R20" s="13"/>
    </row>
    <row r="21" spans="1:18" s="3" customFormat="1" ht="30.75">
      <c r="A21" s="64" t="s">
        <v>43</v>
      </c>
      <c r="B21" s="65" t="s">
        <v>44</v>
      </c>
      <c r="C21" s="61" t="s">
        <v>45</v>
      </c>
      <c r="D21" s="66" t="s">
        <v>46</v>
      </c>
      <c r="E21" s="17">
        <f>F21</f>
        <v>46065</v>
      </c>
      <c r="F21" s="17">
        <v>46065</v>
      </c>
      <c r="G21" s="17">
        <v>-28000</v>
      </c>
      <c r="H21" s="17">
        <v>44065</v>
      </c>
      <c r="I21" s="17"/>
      <c r="J21" s="17"/>
      <c r="K21" s="17"/>
      <c r="L21" s="17"/>
      <c r="M21" s="17"/>
      <c r="N21" s="17"/>
      <c r="O21" s="17"/>
      <c r="P21" s="17"/>
      <c r="Q21" s="17">
        <f>J21+E21</f>
        <v>46065</v>
      </c>
      <c r="R21" s="13"/>
    </row>
    <row r="22" spans="1:18" s="3" customFormat="1" ht="38.25" customHeight="1">
      <c r="A22" s="64" t="s">
        <v>91</v>
      </c>
      <c r="B22" s="65" t="s">
        <v>92</v>
      </c>
      <c r="C22" s="61"/>
      <c r="D22" s="66" t="s">
        <v>93</v>
      </c>
      <c r="E22" s="17">
        <f>E23</f>
        <v>-17000</v>
      </c>
      <c r="F22" s="17">
        <f aca="true" t="shared" si="6" ref="F22:P22">F23</f>
        <v>-17000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0</v>
      </c>
      <c r="P22" s="17">
        <f t="shared" si="6"/>
        <v>0</v>
      </c>
      <c r="Q22" s="17">
        <f>J22+E22</f>
        <v>-17000</v>
      </c>
      <c r="R22" s="13"/>
    </row>
    <row r="23" spans="1:18" s="3" customFormat="1" ht="39" customHeight="1">
      <c r="A23" s="64" t="s">
        <v>94</v>
      </c>
      <c r="B23" s="65" t="s">
        <v>95</v>
      </c>
      <c r="C23" s="61" t="s">
        <v>96</v>
      </c>
      <c r="D23" s="66" t="s">
        <v>97</v>
      </c>
      <c r="E23" s="17">
        <f>F23</f>
        <v>-17000</v>
      </c>
      <c r="F23" s="17">
        <v>-17000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f>J23+E23</f>
        <v>-17000</v>
      </c>
      <c r="R23" s="13"/>
    </row>
    <row r="24" spans="1:18" s="3" customFormat="1" ht="16.5">
      <c r="A24" s="51" t="s">
        <v>76</v>
      </c>
      <c r="B24" s="51"/>
      <c r="C24" s="61"/>
      <c r="D24" s="62" t="s">
        <v>77</v>
      </c>
      <c r="E24" s="17">
        <f>E25</f>
        <v>1650</v>
      </c>
      <c r="F24" s="17">
        <f aca="true" t="shared" si="7" ref="F24:Q24">F25</f>
        <v>1650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7"/>
      <c r="Q24" s="17">
        <f t="shared" si="7"/>
        <v>1650</v>
      </c>
      <c r="R24" s="13"/>
    </row>
    <row r="25" spans="1:18" s="3" customFormat="1" ht="62.25">
      <c r="A25" s="51" t="s">
        <v>78</v>
      </c>
      <c r="B25" s="51"/>
      <c r="C25" s="61"/>
      <c r="D25" s="63" t="s">
        <v>79</v>
      </c>
      <c r="E25" s="17">
        <f>F25</f>
        <v>1650</v>
      </c>
      <c r="F25" s="17">
        <f>F26+F27</f>
        <v>1650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f>J25+E25</f>
        <v>1650</v>
      </c>
      <c r="R25" s="13"/>
    </row>
    <row r="26" spans="1:18" s="3" customFormat="1" ht="30.75">
      <c r="A26" s="51" t="s">
        <v>80</v>
      </c>
      <c r="B26" s="51" t="s">
        <v>81</v>
      </c>
      <c r="C26" s="61" t="s">
        <v>82</v>
      </c>
      <c r="D26" s="63" t="s">
        <v>83</v>
      </c>
      <c r="E26" s="17">
        <f>F26</f>
        <v>650</v>
      </c>
      <c r="F26" s="17">
        <v>650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f>J26+E26</f>
        <v>650</v>
      </c>
      <c r="R26" s="13"/>
    </row>
    <row r="27" spans="1:18" s="3" customFormat="1" ht="30.75">
      <c r="A27" s="51" t="s">
        <v>84</v>
      </c>
      <c r="B27" s="51" t="s">
        <v>85</v>
      </c>
      <c r="C27" s="61" t="s">
        <v>82</v>
      </c>
      <c r="D27" s="63" t="s">
        <v>86</v>
      </c>
      <c r="E27" s="17">
        <f>F27</f>
        <v>1000</v>
      </c>
      <c r="F27" s="17">
        <v>1000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f>J27+E27</f>
        <v>1000</v>
      </c>
      <c r="R27" s="13"/>
    </row>
    <row r="28" spans="1:18" s="3" customFormat="1" ht="16.5">
      <c r="A28" s="70" t="s">
        <v>61</v>
      </c>
      <c r="B28" s="35" t="s">
        <v>62</v>
      </c>
      <c r="C28" s="35"/>
      <c r="D28" s="55" t="s">
        <v>63</v>
      </c>
      <c r="E28" s="17">
        <f>E29+E30</f>
        <v>-38500</v>
      </c>
      <c r="F28" s="17">
        <f>F29+F30</f>
        <v>-38500</v>
      </c>
      <c r="G28" s="17">
        <f aca="true" t="shared" si="8" ref="G28:Q28">G29+G30</f>
        <v>-14000</v>
      </c>
      <c r="H28" s="17">
        <f t="shared" si="8"/>
        <v>-8500</v>
      </c>
      <c r="I28" s="17">
        <f t="shared" si="8"/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-38500</v>
      </c>
      <c r="R28" s="13"/>
    </row>
    <row r="29" spans="1:18" s="3" customFormat="1" ht="16.5">
      <c r="A29" s="51" t="s">
        <v>72</v>
      </c>
      <c r="B29" s="51" t="s">
        <v>73</v>
      </c>
      <c r="C29" s="21" t="s">
        <v>74</v>
      </c>
      <c r="D29" s="71" t="s">
        <v>75</v>
      </c>
      <c r="E29" s="17">
        <f>F29</f>
        <v>-21500</v>
      </c>
      <c r="F29" s="17">
        <v>-21500</v>
      </c>
      <c r="G29" s="17">
        <v>-14000</v>
      </c>
      <c r="H29" s="17">
        <v>-4500</v>
      </c>
      <c r="I29" s="17"/>
      <c r="J29" s="17"/>
      <c r="K29" s="17"/>
      <c r="L29" s="17"/>
      <c r="M29" s="17"/>
      <c r="N29" s="17"/>
      <c r="O29" s="17"/>
      <c r="P29" s="17"/>
      <c r="Q29" s="17">
        <v>-21500</v>
      </c>
      <c r="R29" s="13"/>
    </row>
    <row r="30" spans="1:18" s="3" customFormat="1" ht="30.75">
      <c r="A30" s="51" t="s">
        <v>64</v>
      </c>
      <c r="B30" s="51" t="s">
        <v>65</v>
      </c>
      <c r="C30" s="21" t="s">
        <v>66</v>
      </c>
      <c r="D30" s="71" t="s">
        <v>67</v>
      </c>
      <c r="E30" s="16">
        <f>F30</f>
        <v>-17000</v>
      </c>
      <c r="F30" s="16">
        <v>-17000</v>
      </c>
      <c r="G30" s="16"/>
      <c r="H30" s="16">
        <v>-4000</v>
      </c>
      <c r="I30" s="16"/>
      <c r="J30" s="16"/>
      <c r="K30" s="16"/>
      <c r="L30" s="16"/>
      <c r="M30" s="16"/>
      <c r="N30" s="16"/>
      <c r="O30" s="16"/>
      <c r="P30" s="16"/>
      <c r="Q30" s="17">
        <f>J30+E30</f>
        <v>-17000</v>
      </c>
      <c r="R30" s="13"/>
    </row>
    <row r="31" spans="1:18" s="3" customFormat="1" ht="16.5">
      <c r="A31" s="67" t="s">
        <v>51</v>
      </c>
      <c r="B31" s="67" t="s">
        <v>52</v>
      </c>
      <c r="C31" s="35"/>
      <c r="D31" s="62" t="s">
        <v>53</v>
      </c>
      <c r="E31" s="16">
        <f>E33+E32</f>
        <v>-10000</v>
      </c>
      <c r="F31" s="16">
        <f>F33+F32</f>
        <v>-10000</v>
      </c>
      <c r="G31" s="16">
        <f aca="true" t="shared" si="9" ref="G31:Q31">G33+G32</f>
        <v>0</v>
      </c>
      <c r="H31" s="16">
        <f t="shared" si="9"/>
        <v>-10000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6">
        <f t="shared" si="9"/>
        <v>-10000</v>
      </c>
      <c r="R31" s="13"/>
    </row>
    <row r="32" spans="1:18" s="3" customFormat="1" ht="46.5" hidden="1">
      <c r="A32" s="51" t="s">
        <v>70</v>
      </c>
      <c r="B32" s="51" t="s">
        <v>68</v>
      </c>
      <c r="C32" s="61" t="s">
        <v>56</v>
      </c>
      <c r="D32" s="63" t="s">
        <v>69</v>
      </c>
      <c r="E32" s="16">
        <f>F32</f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>
        <f>J32+E32</f>
        <v>0</v>
      </c>
      <c r="R32" s="13"/>
    </row>
    <row r="33" spans="1:18" s="3" customFormat="1" ht="16.5">
      <c r="A33" s="51" t="s">
        <v>54</v>
      </c>
      <c r="B33" s="51" t="s">
        <v>55</v>
      </c>
      <c r="C33" s="61" t="s">
        <v>56</v>
      </c>
      <c r="D33" s="63" t="s">
        <v>57</v>
      </c>
      <c r="E33" s="16">
        <f>F33</f>
        <v>-10000</v>
      </c>
      <c r="F33" s="16">
        <v>-10000</v>
      </c>
      <c r="G33" s="15"/>
      <c r="H33" s="15">
        <v>-10000</v>
      </c>
      <c r="I33" s="15"/>
      <c r="J33" s="40"/>
      <c r="K33" s="15"/>
      <c r="L33" s="15"/>
      <c r="M33" s="45"/>
      <c r="N33" s="15"/>
      <c r="O33" s="15"/>
      <c r="P33" s="15"/>
      <c r="Q33" s="17">
        <f>J33+E33</f>
        <v>-10000</v>
      </c>
      <c r="R33" s="13"/>
    </row>
    <row r="34" spans="1:18" s="3" customFormat="1" ht="46.5">
      <c r="A34" s="67" t="s">
        <v>87</v>
      </c>
      <c r="B34" s="67" t="s">
        <v>88</v>
      </c>
      <c r="C34" s="35" t="s">
        <v>89</v>
      </c>
      <c r="D34" s="62" t="s">
        <v>90</v>
      </c>
      <c r="E34" s="16">
        <f>F34</f>
        <v>-10000</v>
      </c>
      <c r="F34" s="16">
        <v>-10000</v>
      </c>
      <c r="G34" s="15"/>
      <c r="H34" s="15"/>
      <c r="I34" s="15"/>
      <c r="J34" s="40"/>
      <c r="K34" s="15"/>
      <c r="L34" s="15"/>
      <c r="M34" s="45"/>
      <c r="N34" s="15"/>
      <c r="O34" s="15"/>
      <c r="P34" s="15"/>
      <c r="Q34" s="17">
        <v>-10000</v>
      </c>
      <c r="R34" s="13"/>
    </row>
    <row r="35" spans="1:18" s="11" customFormat="1" ht="16.5">
      <c r="A35" s="52" t="s">
        <v>32</v>
      </c>
      <c r="B35" s="32"/>
      <c r="C35" s="28" t="s">
        <v>33</v>
      </c>
      <c r="D35" s="33" t="s">
        <v>37</v>
      </c>
      <c r="E35" s="14">
        <f aca="true" t="shared" si="10" ref="E35:Q36">E36</f>
        <v>0</v>
      </c>
      <c r="F35" s="14">
        <f t="shared" si="10"/>
        <v>0</v>
      </c>
      <c r="G35" s="14">
        <f t="shared" si="10"/>
        <v>6550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3">
        <f>E35+J35</f>
        <v>0</v>
      </c>
    </row>
    <row r="36" spans="1:18" s="11" customFormat="1" ht="16.5">
      <c r="A36" s="52" t="s">
        <v>34</v>
      </c>
      <c r="B36" s="32"/>
      <c r="C36" s="28" t="s">
        <v>33</v>
      </c>
      <c r="D36" s="33" t="s">
        <v>37</v>
      </c>
      <c r="E36" s="14">
        <f>F36</f>
        <v>0</v>
      </c>
      <c r="F36" s="14">
        <f>F37</f>
        <v>0</v>
      </c>
      <c r="G36" s="14">
        <f t="shared" si="10"/>
        <v>6550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10"/>
        <v>0</v>
      </c>
      <c r="O36" s="14">
        <f t="shared" si="10"/>
        <v>0</v>
      </c>
      <c r="P36" s="14">
        <f t="shared" si="10"/>
        <v>0</v>
      </c>
      <c r="Q36" s="14">
        <f t="shared" si="10"/>
        <v>0</v>
      </c>
      <c r="R36" s="13"/>
    </row>
    <row r="37" spans="1:18" s="11" customFormat="1" ht="30.75">
      <c r="A37" s="51" t="s">
        <v>71</v>
      </c>
      <c r="B37" s="64" t="s">
        <v>59</v>
      </c>
      <c r="C37" s="21" t="s">
        <v>10</v>
      </c>
      <c r="D37" s="31" t="s">
        <v>60</v>
      </c>
      <c r="E37" s="18">
        <f>F37</f>
        <v>0</v>
      </c>
      <c r="F37" s="18">
        <v>0</v>
      </c>
      <c r="G37" s="18">
        <v>6550</v>
      </c>
      <c r="H37" s="18"/>
      <c r="I37" s="18"/>
      <c r="J37" s="18"/>
      <c r="K37" s="18"/>
      <c r="L37" s="18"/>
      <c r="M37" s="18"/>
      <c r="N37" s="18"/>
      <c r="O37" s="18"/>
      <c r="P37" s="18"/>
      <c r="Q37" s="14">
        <f>J37+E37</f>
        <v>0</v>
      </c>
      <c r="R37" s="13"/>
    </row>
    <row r="38" spans="1:18" s="11" customFormat="1" ht="16.5">
      <c r="A38" s="51"/>
      <c r="B38" s="64"/>
      <c r="C38" s="21"/>
      <c r="D38" s="55" t="s">
        <v>38</v>
      </c>
      <c r="E38" s="18">
        <f>E11+E35</f>
        <v>-17000</v>
      </c>
      <c r="F38" s="18">
        <f aca="true" t="shared" si="11" ref="F38:Q38">F11+F35</f>
        <v>-17000</v>
      </c>
      <c r="G38" s="18">
        <f t="shared" si="11"/>
        <v>-51350</v>
      </c>
      <c r="H38" s="18">
        <f t="shared" si="11"/>
        <v>34565</v>
      </c>
      <c r="I38" s="18">
        <f t="shared" si="11"/>
        <v>0</v>
      </c>
      <c r="J38" s="18">
        <f t="shared" si="11"/>
        <v>0</v>
      </c>
      <c r="K38" s="18">
        <f t="shared" si="11"/>
        <v>0</v>
      </c>
      <c r="L38" s="18">
        <f t="shared" si="11"/>
        <v>0</v>
      </c>
      <c r="M38" s="18">
        <f t="shared" si="11"/>
        <v>0</v>
      </c>
      <c r="N38" s="18">
        <f t="shared" si="11"/>
        <v>0</v>
      </c>
      <c r="O38" s="18">
        <f t="shared" si="11"/>
        <v>0</v>
      </c>
      <c r="P38" s="18">
        <f t="shared" si="11"/>
        <v>0</v>
      </c>
      <c r="Q38" s="18">
        <f t="shared" si="11"/>
        <v>-17000</v>
      </c>
      <c r="R38" s="13"/>
    </row>
    <row r="39" spans="1:18" s="10" customFormat="1" ht="17.25">
      <c r="A39" s="56"/>
      <c r="B39" s="56"/>
      <c r="C39" s="57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3"/>
    </row>
    <row r="40" spans="3:18" ht="39" customHeight="1">
      <c r="C40" s="6"/>
      <c r="D40" s="54" t="s">
        <v>36</v>
      </c>
      <c r="N40" s="72" t="s">
        <v>39</v>
      </c>
      <c r="O40" s="72"/>
      <c r="P40" s="72"/>
      <c r="R40" s="13">
        <f>E40+J40</f>
        <v>0</v>
      </c>
    </row>
    <row r="41" spans="3:18" ht="15">
      <c r="C41" s="2"/>
      <c r="E41" s="7"/>
      <c r="F41" s="7"/>
      <c r="R41" s="13">
        <f>E41+J41</f>
        <v>0</v>
      </c>
    </row>
    <row r="42" spans="1:18" ht="15">
      <c r="A42" s="55"/>
      <c r="C42" s="23"/>
      <c r="E42" s="12"/>
      <c r="F42" s="12"/>
      <c r="M42" s="44" t="e">
        <f>#REF!-#REF!</f>
        <v>#REF!</v>
      </c>
      <c r="N42" t="e">
        <f>#REF!-#REF!</f>
        <v>#REF!</v>
      </c>
      <c r="Q42" t="e">
        <f>#REF!-#REF!</f>
        <v>#REF!</v>
      </c>
      <c r="R42" s="13">
        <f>E42+J42</f>
        <v>0</v>
      </c>
    </row>
    <row r="43" spans="3:18" ht="15">
      <c r="C43" s="23"/>
      <c r="E43" s="7"/>
      <c r="F43" s="7"/>
      <c r="M43" s="44" t="e">
        <f>#REF!-#REF!</f>
        <v>#REF!</v>
      </c>
      <c r="N43" t="e">
        <f>#REF!-#REF!</f>
        <v>#REF!</v>
      </c>
      <c r="Q43" t="e">
        <f>#REF!-#REF!</f>
        <v>#REF!</v>
      </c>
      <c r="R43" s="13">
        <f>E43+J43</f>
        <v>0</v>
      </c>
    </row>
    <row r="44" spans="3:18" ht="15">
      <c r="C44" s="23"/>
      <c r="E44" s="12"/>
      <c r="F44" s="12"/>
      <c r="G44" s="12"/>
      <c r="H44" s="12"/>
      <c r="I44" s="12"/>
      <c r="J44" s="41"/>
      <c r="K44" s="12"/>
      <c r="L44" s="12"/>
      <c r="M44" s="41"/>
      <c r="N44" s="12"/>
      <c r="O44" s="12" t="e">
        <f>#REF!-'[2]додаток 1уточ.'!$E$88</f>
        <v>#REF!</v>
      </c>
      <c r="P44" s="12"/>
      <c r="Q44" s="12"/>
      <c r="R44" s="13">
        <f>E44+J44</f>
        <v>0</v>
      </c>
    </row>
    <row r="45" spans="3:18" ht="15">
      <c r="C45" s="23"/>
      <c r="E45" s="12"/>
      <c r="F45" s="12"/>
      <c r="G45" s="12"/>
      <c r="H45" s="12"/>
      <c r="I45" s="12"/>
      <c r="J45" s="41"/>
      <c r="K45" s="12"/>
      <c r="L45" s="12"/>
      <c r="M45" s="41"/>
      <c r="N45" s="12"/>
      <c r="O45" s="12"/>
      <c r="P45" s="12"/>
      <c r="Q45" s="12"/>
      <c r="R45" s="13"/>
    </row>
    <row r="46" spans="3:18" ht="15">
      <c r="C46" s="23"/>
      <c r="E46" s="12"/>
      <c r="F46" s="12"/>
      <c r="R46" s="13">
        <f>E46+J46</f>
        <v>0</v>
      </c>
    </row>
    <row r="47" spans="3:18" ht="15">
      <c r="C47" s="23"/>
      <c r="E47" s="12"/>
      <c r="F47" s="12"/>
      <c r="J47" s="41"/>
      <c r="R47" s="13">
        <f>E47+J47</f>
        <v>0</v>
      </c>
    </row>
    <row r="48" spans="3:18" ht="15">
      <c r="C48" s="23"/>
      <c r="E48" s="12"/>
      <c r="F48" s="12"/>
      <c r="J48" s="41"/>
      <c r="R48" s="13"/>
    </row>
    <row r="49" spans="3:18" ht="15">
      <c r="C49" s="23"/>
      <c r="E49" s="12"/>
      <c r="F49" s="12"/>
      <c r="J49" s="42"/>
      <c r="R49" s="13"/>
    </row>
    <row r="50" spans="3:18" ht="15">
      <c r="C50" s="23"/>
      <c r="E50" s="12"/>
      <c r="F50" s="12"/>
      <c r="R50" s="13"/>
    </row>
    <row r="51" spans="3:18" ht="15">
      <c r="C51" s="23"/>
      <c r="E51" s="12"/>
      <c r="F51" s="12"/>
      <c r="R51" s="13"/>
    </row>
    <row r="52" spans="3:18" ht="15">
      <c r="C52" s="23"/>
      <c r="D52" s="4" t="s">
        <v>1</v>
      </c>
      <c r="E52" s="12">
        <f>E51+E46</f>
        <v>0</v>
      </c>
      <c r="F52" s="12"/>
      <c r="R52" s="13"/>
    </row>
    <row r="53" spans="3:18" ht="15">
      <c r="C53" s="23"/>
      <c r="E53" s="12">
        <f>647390200+19730600+1124482500+4981400-2281400-350000</f>
        <v>1793953300</v>
      </c>
      <c r="F53" s="12"/>
      <c r="J53" s="42" t="e">
        <f>#REF!</f>
        <v>#REF!</v>
      </c>
      <c r="Q53" s="19" t="e">
        <f>#REF!</f>
        <v>#REF!</v>
      </c>
      <c r="R53" s="13" t="e">
        <f aca="true" t="shared" si="12" ref="R53:R116">E53+J53</f>
        <v>#REF!</v>
      </c>
    </row>
    <row r="54" spans="3:18" ht="15">
      <c r="C54" s="23"/>
      <c r="E54" s="12">
        <f>1796584700-2281400</f>
        <v>1794303300</v>
      </c>
      <c r="F54" s="12"/>
      <c r="J54" s="42">
        <f>'[1]додаток 1уточ.'!$D$54</f>
        <v>129719600</v>
      </c>
      <c r="Q54" s="19">
        <f>'[1]додаток 1уточ.'!$E$54</f>
        <v>16922000</v>
      </c>
      <c r="R54" s="13">
        <f t="shared" si="12"/>
        <v>1924022900</v>
      </c>
    </row>
    <row r="55" spans="3:18" ht="15">
      <c r="C55" s="23"/>
      <c r="D55" s="4" t="s">
        <v>5</v>
      </c>
      <c r="E55" s="12">
        <v>350000</v>
      </c>
      <c r="F55" s="12"/>
      <c r="R55" s="13">
        <f t="shared" si="12"/>
        <v>350000</v>
      </c>
    </row>
    <row r="56" spans="3:18" ht="15">
      <c r="C56" s="23"/>
      <c r="D56" s="4" t="s">
        <v>1</v>
      </c>
      <c r="E56" s="12">
        <f>E53-E54+E55</f>
        <v>0</v>
      </c>
      <c r="F56" s="12"/>
      <c r="G56" s="1">
        <f>G54-G53-G55</f>
        <v>0</v>
      </c>
      <c r="H56" s="1">
        <f>H54-H53-H55</f>
        <v>0</v>
      </c>
      <c r="I56" s="1"/>
      <c r="J56" s="43"/>
      <c r="K56" s="1">
        <f>K54-K53-K55</f>
        <v>0</v>
      </c>
      <c r="L56" s="1">
        <f>L54-L53-L55</f>
        <v>0</v>
      </c>
      <c r="M56" s="43">
        <f>M54-M53-M55</f>
        <v>0</v>
      </c>
      <c r="N56" s="1">
        <f>N54-N53-N55</f>
        <v>0</v>
      </c>
      <c r="O56" s="1"/>
      <c r="P56" s="1"/>
      <c r="Q56" s="1" t="e">
        <f>Q54-Q53-Q55</f>
        <v>#REF!</v>
      </c>
      <c r="R56" s="13">
        <f t="shared" si="12"/>
        <v>0</v>
      </c>
    </row>
    <row r="57" spans="3:18" ht="15">
      <c r="C57" s="23"/>
      <c r="D57" s="4" t="s">
        <v>2</v>
      </c>
      <c r="R57" s="13">
        <f t="shared" si="12"/>
        <v>0</v>
      </c>
    </row>
    <row r="58" spans="3:18" ht="15">
      <c r="C58" s="23"/>
      <c r="R58" s="13">
        <f t="shared" si="12"/>
        <v>0</v>
      </c>
    </row>
    <row r="59" spans="3:18" ht="15">
      <c r="C59" s="23"/>
      <c r="R59" s="13">
        <f t="shared" si="12"/>
        <v>0</v>
      </c>
    </row>
    <row r="60" spans="3:18" ht="15">
      <c r="C60" s="23"/>
      <c r="R60" s="13">
        <f t="shared" si="12"/>
        <v>0</v>
      </c>
    </row>
    <row r="61" spans="3:18" ht="15">
      <c r="C61" s="23"/>
      <c r="R61" s="13">
        <f t="shared" si="12"/>
        <v>0</v>
      </c>
    </row>
    <row r="62" spans="3:18" ht="15">
      <c r="C62" s="23"/>
      <c r="R62" s="13">
        <f t="shared" si="12"/>
        <v>0</v>
      </c>
    </row>
    <row r="63" spans="3:18" ht="15">
      <c r="C63" s="23"/>
      <c r="R63" s="13">
        <f t="shared" si="12"/>
        <v>0</v>
      </c>
    </row>
    <row r="64" spans="3:18" ht="15">
      <c r="C64" s="23"/>
      <c r="R64" s="13">
        <f t="shared" si="12"/>
        <v>0</v>
      </c>
    </row>
    <row r="65" spans="3:18" ht="15">
      <c r="C65" s="23"/>
      <c r="R65" s="13">
        <f t="shared" si="12"/>
        <v>0</v>
      </c>
    </row>
    <row r="66" spans="3:18" ht="15">
      <c r="C66" s="23"/>
      <c r="R66" s="13">
        <f t="shared" si="12"/>
        <v>0</v>
      </c>
    </row>
    <row r="67" spans="3:18" ht="15">
      <c r="C67" s="23"/>
      <c r="R67" s="13">
        <f t="shared" si="12"/>
        <v>0</v>
      </c>
    </row>
    <row r="68" spans="3:18" ht="15">
      <c r="C68" s="23"/>
      <c r="R68" s="13">
        <f t="shared" si="12"/>
        <v>0</v>
      </c>
    </row>
    <row r="69" spans="3:18" ht="15">
      <c r="C69" s="23"/>
      <c r="R69" s="13">
        <f t="shared" si="12"/>
        <v>0</v>
      </c>
    </row>
    <row r="70" spans="3:18" ht="15">
      <c r="C70" s="23"/>
      <c r="R70" s="13">
        <f t="shared" si="12"/>
        <v>0</v>
      </c>
    </row>
    <row r="71" spans="3:18" ht="15">
      <c r="C71" s="23"/>
      <c r="R71" s="13">
        <f t="shared" si="12"/>
        <v>0</v>
      </c>
    </row>
    <row r="72" spans="3:18" ht="15">
      <c r="C72" s="23"/>
      <c r="R72" s="13">
        <f t="shared" si="12"/>
        <v>0</v>
      </c>
    </row>
    <row r="73" spans="3:18" ht="15">
      <c r="C73" s="23"/>
      <c r="R73" s="13">
        <f t="shared" si="12"/>
        <v>0</v>
      </c>
    </row>
    <row r="74" spans="3:18" ht="15">
      <c r="C74" s="23"/>
      <c r="R74" s="13">
        <f t="shared" si="12"/>
        <v>0</v>
      </c>
    </row>
    <row r="75" spans="3:18" ht="15">
      <c r="C75" s="23"/>
      <c r="R75" s="13">
        <f t="shared" si="12"/>
        <v>0</v>
      </c>
    </row>
    <row r="76" spans="3:18" ht="15">
      <c r="C76" s="23"/>
      <c r="R76" s="13">
        <f t="shared" si="12"/>
        <v>0</v>
      </c>
    </row>
    <row r="77" spans="3:18" ht="15">
      <c r="C77" s="23"/>
      <c r="R77" s="13">
        <f t="shared" si="12"/>
        <v>0</v>
      </c>
    </row>
    <row r="78" spans="3:18" ht="15">
      <c r="C78" s="23"/>
      <c r="R78" s="13">
        <f t="shared" si="12"/>
        <v>0</v>
      </c>
    </row>
    <row r="79" spans="3:18" ht="15">
      <c r="C79" s="23"/>
      <c r="R79" s="13">
        <f t="shared" si="12"/>
        <v>0</v>
      </c>
    </row>
    <row r="80" spans="3:18" ht="15">
      <c r="C80" s="23"/>
      <c r="R80" s="13">
        <f t="shared" si="12"/>
        <v>0</v>
      </c>
    </row>
    <row r="81" spans="3:18" ht="15">
      <c r="C81" s="23"/>
      <c r="R81" s="13">
        <f t="shared" si="12"/>
        <v>0</v>
      </c>
    </row>
    <row r="82" spans="3:18" ht="15">
      <c r="C82" s="23"/>
      <c r="R82" s="13">
        <f t="shared" si="12"/>
        <v>0</v>
      </c>
    </row>
    <row r="83" spans="3:18" ht="15">
      <c r="C83" s="23"/>
      <c r="R83" s="13">
        <f t="shared" si="12"/>
        <v>0</v>
      </c>
    </row>
    <row r="84" spans="3:18" ht="15">
      <c r="C84" s="23"/>
      <c r="R84" s="13">
        <f t="shared" si="12"/>
        <v>0</v>
      </c>
    </row>
    <row r="85" spans="3:18" ht="15">
      <c r="C85" s="23"/>
      <c r="R85" s="13">
        <f t="shared" si="12"/>
        <v>0</v>
      </c>
    </row>
    <row r="86" spans="3:18" ht="15">
      <c r="C86" s="23"/>
      <c r="R86" s="13">
        <f t="shared" si="12"/>
        <v>0</v>
      </c>
    </row>
    <row r="87" spans="3:18" ht="15">
      <c r="C87" s="23"/>
      <c r="R87" s="13">
        <f t="shared" si="12"/>
        <v>0</v>
      </c>
    </row>
    <row r="88" spans="3:18" ht="15">
      <c r="C88" s="23"/>
      <c r="R88" s="13">
        <f t="shared" si="12"/>
        <v>0</v>
      </c>
    </row>
    <row r="89" spans="3:18" ht="15">
      <c r="C89" s="23"/>
      <c r="R89" s="13">
        <f t="shared" si="12"/>
        <v>0</v>
      </c>
    </row>
    <row r="90" spans="3:18" ht="15">
      <c r="C90" s="23"/>
      <c r="R90" s="13">
        <f t="shared" si="12"/>
        <v>0</v>
      </c>
    </row>
    <row r="91" spans="3:18" ht="15">
      <c r="C91" s="23"/>
      <c r="R91" s="13">
        <f t="shared" si="12"/>
        <v>0</v>
      </c>
    </row>
    <row r="92" spans="3:18" ht="15">
      <c r="C92" s="23"/>
      <c r="R92" s="13">
        <f t="shared" si="12"/>
        <v>0</v>
      </c>
    </row>
    <row r="93" spans="3:18" ht="15">
      <c r="C93" s="23"/>
      <c r="R93" s="13">
        <f t="shared" si="12"/>
        <v>0</v>
      </c>
    </row>
    <row r="94" spans="3:18" ht="15">
      <c r="C94" s="23"/>
      <c r="R94" s="13">
        <f t="shared" si="12"/>
        <v>0</v>
      </c>
    </row>
    <row r="95" spans="3:18" ht="15">
      <c r="C95" s="23"/>
      <c r="R95" s="13">
        <f t="shared" si="12"/>
        <v>0</v>
      </c>
    </row>
    <row r="96" spans="3:18" ht="15">
      <c r="C96" s="23"/>
      <c r="R96" s="13">
        <f t="shared" si="12"/>
        <v>0</v>
      </c>
    </row>
    <row r="97" spans="3:18" ht="15">
      <c r="C97" s="23"/>
      <c r="R97" s="13">
        <f t="shared" si="12"/>
        <v>0</v>
      </c>
    </row>
    <row r="98" spans="3:18" ht="15">
      <c r="C98" s="23"/>
      <c r="R98" s="13">
        <f t="shared" si="12"/>
        <v>0</v>
      </c>
    </row>
    <row r="99" spans="3:18" ht="15">
      <c r="C99" s="23"/>
      <c r="R99" s="13">
        <f t="shared" si="12"/>
        <v>0</v>
      </c>
    </row>
    <row r="100" spans="3:18" ht="15">
      <c r="C100" s="23"/>
      <c r="R100" s="13">
        <f t="shared" si="12"/>
        <v>0</v>
      </c>
    </row>
    <row r="101" spans="3:18" ht="15">
      <c r="C101" s="23"/>
      <c r="R101" s="13">
        <f t="shared" si="12"/>
        <v>0</v>
      </c>
    </row>
    <row r="102" spans="3:18" ht="15">
      <c r="C102" s="23"/>
      <c r="R102" s="13">
        <f t="shared" si="12"/>
        <v>0</v>
      </c>
    </row>
    <row r="103" spans="3:18" ht="15">
      <c r="C103" s="23"/>
      <c r="R103" s="13">
        <f t="shared" si="12"/>
        <v>0</v>
      </c>
    </row>
    <row r="104" spans="3:18" ht="15">
      <c r="C104" s="23"/>
      <c r="R104" s="13">
        <f t="shared" si="12"/>
        <v>0</v>
      </c>
    </row>
    <row r="105" spans="3:18" ht="15">
      <c r="C105" s="23"/>
      <c r="R105" s="13">
        <f t="shared" si="12"/>
        <v>0</v>
      </c>
    </row>
    <row r="106" spans="3:18" ht="15">
      <c r="C106" s="23"/>
      <c r="R106" s="13">
        <f t="shared" si="12"/>
        <v>0</v>
      </c>
    </row>
    <row r="107" spans="3:18" ht="15">
      <c r="C107" s="23"/>
      <c r="R107" s="13">
        <f t="shared" si="12"/>
        <v>0</v>
      </c>
    </row>
    <row r="108" spans="3:18" ht="15">
      <c r="C108" s="23"/>
      <c r="R108" s="13">
        <f t="shared" si="12"/>
        <v>0</v>
      </c>
    </row>
    <row r="109" spans="3:18" ht="15">
      <c r="C109" s="23"/>
      <c r="R109" s="13">
        <f t="shared" si="12"/>
        <v>0</v>
      </c>
    </row>
    <row r="110" spans="3:18" ht="15">
      <c r="C110" s="23"/>
      <c r="R110" s="13">
        <f t="shared" si="12"/>
        <v>0</v>
      </c>
    </row>
    <row r="111" spans="3:18" ht="15">
      <c r="C111" s="23"/>
      <c r="R111" s="13">
        <f t="shared" si="12"/>
        <v>0</v>
      </c>
    </row>
    <row r="112" spans="3:18" ht="15">
      <c r="C112" s="23"/>
      <c r="R112" s="13">
        <f t="shared" si="12"/>
        <v>0</v>
      </c>
    </row>
    <row r="113" spans="3:18" ht="15">
      <c r="C113" s="23"/>
      <c r="R113" s="13">
        <f t="shared" si="12"/>
        <v>0</v>
      </c>
    </row>
    <row r="114" spans="3:18" ht="15">
      <c r="C114" s="23"/>
      <c r="R114" s="13">
        <f t="shared" si="12"/>
        <v>0</v>
      </c>
    </row>
    <row r="115" spans="3:18" ht="15">
      <c r="C115" s="23"/>
      <c r="R115" s="13">
        <f t="shared" si="12"/>
        <v>0</v>
      </c>
    </row>
    <row r="116" spans="3:18" ht="15">
      <c r="C116" s="23"/>
      <c r="R116" s="13">
        <f t="shared" si="12"/>
        <v>0</v>
      </c>
    </row>
    <row r="117" spans="3:18" ht="15">
      <c r="C117" s="23"/>
      <c r="R117" s="13">
        <f aca="true" t="shared" si="13" ref="R117:R180">E117+J117</f>
        <v>0</v>
      </c>
    </row>
    <row r="118" spans="3:18" ht="15">
      <c r="C118" s="23"/>
      <c r="R118" s="13">
        <f t="shared" si="13"/>
        <v>0</v>
      </c>
    </row>
    <row r="119" spans="3:18" ht="15">
      <c r="C119" s="23"/>
      <c r="R119" s="13">
        <f t="shared" si="13"/>
        <v>0</v>
      </c>
    </row>
    <row r="120" spans="3:18" ht="15">
      <c r="C120" s="23"/>
      <c r="R120" s="13">
        <f t="shared" si="13"/>
        <v>0</v>
      </c>
    </row>
    <row r="121" spans="3:18" ht="15">
      <c r="C121" s="23"/>
      <c r="R121" s="13">
        <f t="shared" si="13"/>
        <v>0</v>
      </c>
    </row>
    <row r="122" spans="3:18" ht="15">
      <c r="C122" s="23"/>
      <c r="R122" s="13">
        <f t="shared" si="13"/>
        <v>0</v>
      </c>
    </row>
    <row r="123" spans="3:18" ht="15">
      <c r="C123" s="23"/>
      <c r="R123" s="13">
        <f t="shared" si="13"/>
        <v>0</v>
      </c>
    </row>
    <row r="124" spans="3:18" ht="15">
      <c r="C124" s="23"/>
      <c r="R124" s="13">
        <f t="shared" si="13"/>
        <v>0</v>
      </c>
    </row>
    <row r="125" spans="3:18" ht="15">
      <c r="C125" s="23"/>
      <c r="R125" s="13">
        <f t="shared" si="13"/>
        <v>0</v>
      </c>
    </row>
    <row r="126" spans="3:18" ht="15">
      <c r="C126" s="23"/>
      <c r="R126" s="13">
        <f t="shared" si="13"/>
        <v>0</v>
      </c>
    </row>
    <row r="127" spans="3:18" ht="15">
      <c r="C127" s="23"/>
      <c r="R127" s="13">
        <f t="shared" si="13"/>
        <v>0</v>
      </c>
    </row>
    <row r="128" spans="3:18" ht="15">
      <c r="C128" s="23"/>
      <c r="R128" s="13">
        <f t="shared" si="13"/>
        <v>0</v>
      </c>
    </row>
    <row r="129" spans="3:18" ht="15">
      <c r="C129" s="23"/>
      <c r="R129" s="13">
        <f t="shared" si="13"/>
        <v>0</v>
      </c>
    </row>
    <row r="130" spans="3:18" ht="15">
      <c r="C130" s="23"/>
      <c r="R130" s="13">
        <f t="shared" si="13"/>
        <v>0</v>
      </c>
    </row>
    <row r="131" spans="3:18" ht="15">
      <c r="C131" s="23"/>
      <c r="R131" s="13">
        <f t="shared" si="13"/>
        <v>0</v>
      </c>
    </row>
    <row r="132" spans="3:18" ht="15">
      <c r="C132" s="23"/>
      <c r="R132" s="13">
        <f t="shared" si="13"/>
        <v>0</v>
      </c>
    </row>
    <row r="133" spans="3:18" ht="15">
      <c r="C133" s="23"/>
      <c r="R133" s="13">
        <f t="shared" si="13"/>
        <v>0</v>
      </c>
    </row>
    <row r="134" spans="3:18" ht="15">
      <c r="C134" s="23"/>
      <c r="R134" s="13">
        <f t="shared" si="13"/>
        <v>0</v>
      </c>
    </row>
    <row r="135" spans="3:18" ht="15">
      <c r="C135" s="23"/>
      <c r="R135" s="13">
        <f t="shared" si="13"/>
        <v>0</v>
      </c>
    </row>
    <row r="136" spans="3:18" ht="15">
      <c r="C136" s="23"/>
      <c r="R136" s="13">
        <f t="shared" si="13"/>
        <v>0</v>
      </c>
    </row>
    <row r="137" spans="3:18" ht="15">
      <c r="C137" s="23"/>
      <c r="R137" s="13">
        <f t="shared" si="13"/>
        <v>0</v>
      </c>
    </row>
    <row r="138" spans="3:18" ht="15">
      <c r="C138" s="23"/>
      <c r="R138" s="13">
        <f t="shared" si="13"/>
        <v>0</v>
      </c>
    </row>
    <row r="139" spans="3:18" ht="15">
      <c r="C139" s="23"/>
      <c r="R139" s="13">
        <f t="shared" si="13"/>
        <v>0</v>
      </c>
    </row>
    <row r="140" spans="3:18" ht="15">
      <c r="C140" s="23"/>
      <c r="R140" s="13">
        <f t="shared" si="13"/>
        <v>0</v>
      </c>
    </row>
    <row r="141" spans="3:18" ht="15">
      <c r="C141" s="23"/>
      <c r="R141" s="13">
        <f t="shared" si="13"/>
        <v>0</v>
      </c>
    </row>
    <row r="142" spans="3:18" ht="15">
      <c r="C142" s="23"/>
      <c r="R142" s="13">
        <f t="shared" si="13"/>
        <v>0</v>
      </c>
    </row>
    <row r="143" spans="3:18" ht="15">
      <c r="C143" s="23"/>
      <c r="R143" s="13">
        <f t="shared" si="13"/>
        <v>0</v>
      </c>
    </row>
    <row r="144" spans="3:18" ht="15">
      <c r="C144" s="23"/>
      <c r="R144" s="13">
        <f t="shared" si="13"/>
        <v>0</v>
      </c>
    </row>
    <row r="145" spans="3:18" ht="15">
      <c r="C145" s="23"/>
      <c r="R145" s="13">
        <f t="shared" si="13"/>
        <v>0</v>
      </c>
    </row>
    <row r="146" spans="3:18" ht="15">
      <c r="C146" s="23"/>
      <c r="R146" s="13">
        <f t="shared" si="13"/>
        <v>0</v>
      </c>
    </row>
    <row r="147" spans="3:18" ht="15">
      <c r="C147" s="23"/>
      <c r="R147" s="13">
        <f t="shared" si="13"/>
        <v>0</v>
      </c>
    </row>
    <row r="148" spans="3:18" ht="15">
      <c r="C148" s="23"/>
      <c r="R148" s="13">
        <f t="shared" si="13"/>
        <v>0</v>
      </c>
    </row>
    <row r="149" spans="3:18" ht="15">
      <c r="C149" s="23"/>
      <c r="R149" s="13">
        <f t="shared" si="13"/>
        <v>0</v>
      </c>
    </row>
    <row r="150" spans="3:18" ht="15">
      <c r="C150" s="23"/>
      <c r="R150" s="13">
        <f t="shared" si="13"/>
        <v>0</v>
      </c>
    </row>
    <row r="151" spans="3:18" ht="15">
      <c r="C151" s="23"/>
      <c r="R151" s="13">
        <f t="shared" si="13"/>
        <v>0</v>
      </c>
    </row>
    <row r="152" spans="3:18" ht="15">
      <c r="C152" s="23"/>
      <c r="R152" s="13">
        <f t="shared" si="13"/>
        <v>0</v>
      </c>
    </row>
    <row r="153" spans="3:18" ht="15">
      <c r="C153" s="23"/>
      <c r="R153" s="13">
        <f t="shared" si="13"/>
        <v>0</v>
      </c>
    </row>
    <row r="154" spans="3:18" ht="15">
      <c r="C154" s="23"/>
      <c r="R154" s="13">
        <f t="shared" si="13"/>
        <v>0</v>
      </c>
    </row>
    <row r="155" spans="3:18" ht="15">
      <c r="C155" s="23"/>
      <c r="R155" s="13">
        <f t="shared" si="13"/>
        <v>0</v>
      </c>
    </row>
    <row r="156" spans="3:18" ht="15">
      <c r="C156" s="23"/>
      <c r="R156" s="13">
        <f t="shared" si="13"/>
        <v>0</v>
      </c>
    </row>
    <row r="157" spans="3:18" ht="15">
      <c r="C157" s="23"/>
      <c r="R157" s="13">
        <f t="shared" si="13"/>
        <v>0</v>
      </c>
    </row>
    <row r="158" spans="3:18" ht="15">
      <c r="C158" s="23"/>
      <c r="R158" s="13">
        <f t="shared" si="13"/>
        <v>0</v>
      </c>
    </row>
    <row r="159" spans="3:18" ht="15">
      <c r="C159" s="23"/>
      <c r="R159" s="13">
        <f t="shared" si="13"/>
        <v>0</v>
      </c>
    </row>
    <row r="160" spans="3:18" ht="15">
      <c r="C160" s="23"/>
      <c r="R160" s="13">
        <f t="shared" si="13"/>
        <v>0</v>
      </c>
    </row>
    <row r="161" spans="3:18" ht="15">
      <c r="C161" s="23"/>
      <c r="R161" s="13">
        <f t="shared" si="13"/>
        <v>0</v>
      </c>
    </row>
    <row r="162" spans="3:18" ht="15">
      <c r="C162" s="23"/>
      <c r="R162" s="13">
        <f t="shared" si="13"/>
        <v>0</v>
      </c>
    </row>
    <row r="163" spans="3:18" ht="15">
      <c r="C163" s="23"/>
      <c r="R163" s="13">
        <f t="shared" si="13"/>
        <v>0</v>
      </c>
    </row>
    <row r="164" spans="3:18" ht="15">
      <c r="C164" s="23"/>
      <c r="R164" s="13">
        <f t="shared" si="13"/>
        <v>0</v>
      </c>
    </row>
    <row r="165" spans="3:18" ht="15">
      <c r="C165" s="23"/>
      <c r="R165" s="13">
        <f t="shared" si="13"/>
        <v>0</v>
      </c>
    </row>
    <row r="166" spans="3:18" ht="15">
      <c r="C166" s="23"/>
      <c r="R166" s="13">
        <f t="shared" si="13"/>
        <v>0</v>
      </c>
    </row>
    <row r="167" spans="3:18" ht="15">
      <c r="C167" s="23"/>
      <c r="R167" s="13">
        <f t="shared" si="13"/>
        <v>0</v>
      </c>
    </row>
    <row r="168" spans="3:18" ht="15">
      <c r="C168" s="23"/>
      <c r="R168" s="13">
        <f t="shared" si="13"/>
        <v>0</v>
      </c>
    </row>
    <row r="169" spans="3:18" ht="15">
      <c r="C169" s="23"/>
      <c r="R169" s="13">
        <f t="shared" si="13"/>
        <v>0</v>
      </c>
    </row>
    <row r="170" spans="3:18" ht="15">
      <c r="C170" s="23"/>
      <c r="R170" s="13">
        <f t="shared" si="13"/>
        <v>0</v>
      </c>
    </row>
    <row r="171" spans="3:18" ht="15">
      <c r="C171" s="23"/>
      <c r="R171" s="13">
        <f t="shared" si="13"/>
        <v>0</v>
      </c>
    </row>
    <row r="172" spans="3:18" ht="15">
      <c r="C172" s="23"/>
      <c r="R172" s="13">
        <f t="shared" si="13"/>
        <v>0</v>
      </c>
    </row>
    <row r="173" spans="3:18" ht="15">
      <c r="C173" s="23"/>
      <c r="R173" s="13">
        <f t="shared" si="13"/>
        <v>0</v>
      </c>
    </row>
    <row r="174" spans="3:18" ht="15">
      <c r="C174" s="23"/>
      <c r="R174" s="13">
        <f t="shared" si="13"/>
        <v>0</v>
      </c>
    </row>
    <row r="175" spans="3:18" ht="15">
      <c r="C175" s="23"/>
      <c r="R175" s="13">
        <f t="shared" si="13"/>
        <v>0</v>
      </c>
    </row>
    <row r="176" spans="3:18" ht="15">
      <c r="C176" s="23"/>
      <c r="R176" s="13">
        <f t="shared" si="13"/>
        <v>0</v>
      </c>
    </row>
    <row r="177" spans="3:18" ht="15">
      <c r="C177" s="23"/>
      <c r="R177" s="13">
        <f t="shared" si="13"/>
        <v>0</v>
      </c>
    </row>
    <row r="178" spans="3:18" ht="15">
      <c r="C178" s="23"/>
      <c r="R178" s="13">
        <f t="shared" si="13"/>
        <v>0</v>
      </c>
    </row>
    <row r="179" spans="3:18" ht="15">
      <c r="C179" s="23"/>
      <c r="R179" s="13">
        <f t="shared" si="13"/>
        <v>0</v>
      </c>
    </row>
    <row r="180" spans="3:18" ht="15">
      <c r="C180" s="23"/>
      <c r="R180" s="13">
        <f t="shared" si="13"/>
        <v>0</v>
      </c>
    </row>
    <row r="181" spans="3:18" ht="15">
      <c r="C181" s="23"/>
      <c r="R181" s="13">
        <f aca="true" t="shared" si="14" ref="R181:R244">E181+J181</f>
        <v>0</v>
      </c>
    </row>
    <row r="182" spans="3:18" ht="15">
      <c r="C182" s="23"/>
      <c r="R182" s="13">
        <f t="shared" si="14"/>
        <v>0</v>
      </c>
    </row>
    <row r="183" spans="3:18" ht="15">
      <c r="C183" s="23"/>
      <c r="R183" s="13">
        <f t="shared" si="14"/>
        <v>0</v>
      </c>
    </row>
    <row r="184" spans="3:18" ht="15">
      <c r="C184" s="23"/>
      <c r="R184" s="13">
        <f t="shared" si="14"/>
        <v>0</v>
      </c>
    </row>
    <row r="185" spans="3:18" ht="15">
      <c r="C185" s="23"/>
      <c r="R185" s="13">
        <f t="shared" si="14"/>
        <v>0</v>
      </c>
    </row>
    <row r="186" spans="3:18" ht="15">
      <c r="C186" s="23"/>
      <c r="R186" s="13">
        <f t="shared" si="14"/>
        <v>0</v>
      </c>
    </row>
    <row r="187" spans="3:18" ht="15">
      <c r="C187" s="23"/>
      <c r="R187" s="13">
        <f t="shared" si="14"/>
        <v>0</v>
      </c>
    </row>
    <row r="188" spans="3:18" ht="15">
      <c r="C188" s="23"/>
      <c r="R188" s="13">
        <f t="shared" si="14"/>
        <v>0</v>
      </c>
    </row>
    <row r="189" spans="3:18" ht="15">
      <c r="C189" s="23"/>
      <c r="R189" s="13">
        <f t="shared" si="14"/>
        <v>0</v>
      </c>
    </row>
    <row r="190" spans="3:18" ht="15">
      <c r="C190" s="23"/>
      <c r="R190" s="13">
        <f t="shared" si="14"/>
        <v>0</v>
      </c>
    </row>
    <row r="191" spans="3:18" ht="15">
      <c r="C191" s="23"/>
      <c r="R191" s="13">
        <f t="shared" si="14"/>
        <v>0</v>
      </c>
    </row>
    <row r="192" spans="3:18" ht="15">
      <c r="C192" s="23"/>
      <c r="R192" s="13">
        <f t="shared" si="14"/>
        <v>0</v>
      </c>
    </row>
    <row r="193" spans="3:18" ht="15">
      <c r="C193" s="23"/>
      <c r="R193" s="13">
        <f t="shared" si="14"/>
        <v>0</v>
      </c>
    </row>
    <row r="194" spans="3:18" ht="15">
      <c r="C194" s="23"/>
      <c r="R194" s="13">
        <f t="shared" si="14"/>
        <v>0</v>
      </c>
    </row>
    <row r="195" spans="3:18" ht="15">
      <c r="C195" s="23"/>
      <c r="R195" s="13">
        <f t="shared" si="14"/>
        <v>0</v>
      </c>
    </row>
    <row r="196" spans="3:18" ht="15">
      <c r="C196" s="23"/>
      <c r="R196" s="13">
        <f t="shared" si="14"/>
        <v>0</v>
      </c>
    </row>
    <row r="197" spans="3:18" ht="15">
      <c r="C197" s="23"/>
      <c r="R197" s="13">
        <f t="shared" si="14"/>
        <v>0</v>
      </c>
    </row>
    <row r="198" spans="3:18" ht="15">
      <c r="C198" s="23"/>
      <c r="R198" s="13">
        <f t="shared" si="14"/>
        <v>0</v>
      </c>
    </row>
    <row r="199" spans="3:18" ht="15">
      <c r="C199" s="23"/>
      <c r="R199" s="13">
        <f t="shared" si="14"/>
        <v>0</v>
      </c>
    </row>
    <row r="200" spans="3:18" ht="15">
      <c r="C200" s="23"/>
      <c r="R200" s="13">
        <f t="shared" si="14"/>
        <v>0</v>
      </c>
    </row>
    <row r="201" spans="3:18" ht="15">
      <c r="C201" s="23"/>
      <c r="R201" s="13">
        <f t="shared" si="14"/>
        <v>0</v>
      </c>
    </row>
    <row r="202" spans="3:18" ht="15">
      <c r="C202" s="23"/>
      <c r="R202" s="13">
        <f t="shared" si="14"/>
        <v>0</v>
      </c>
    </row>
    <row r="203" spans="3:18" ht="15">
      <c r="C203" s="23"/>
      <c r="R203" s="13">
        <f t="shared" si="14"/>
        <v>0</v>
      </c>
    </row>
    <row r="204" spans="3:18" ht="15">
      <c r="C204" s="23"/>
      <c r="R204" s="13">
        <f t="shared" si="14"/>
        <v>0</v>
      </c>
    </row>
    <row r="205" spans="3:18" ht="15">
      <c r="C205" s="23"/>
      <c r="R205" s="13">
        <f t="shared" si="14"/>
        <v>0</v>
      </c>
    </row>
    <row r="206" spans="3:18" ht="15">
      <c r="C206" s="23"/>
      <c r="R206" s="13">
        <f t="shared" si="14"/>
        <v>0</v>
      </c>
    </row>
    <row r="207" spans="3:18" ht="15">
      <c r="C207" s="23"/>
      <c r="R207" s="13">
        <f t="shared" si="14"/>
        <v>0</v>
      </c>
    </row>
    <row r="208" spans="3:18" ht="15">
      <c r="C208" s="23"/>
      <c r="R208" s="13">
        <f t="shared" si="14"/>
        <v>0</v>
      </c>
    </row>
    <row r="209" spans="3:18" ht="15">
      <c r="C209" s="23"/>
      <c r="R209" s="13">
        <f t="shared" si="14"/>
        <v>0</v>
      </c>
    </row>
    <row r="210" spans="3:18" ht="15">
      <c r="C210" s="23"/>
      <c r="R210" s="13">
        <f t="shared" si="14"/>
        <v>0</v>
      </c>
    </row>
    <row r="211" spans="3:18" ht="15">
      <c r="C211" s="23"/>
      <c r="R211" s="13">
        <f t="shared" si="14"/>
        <v>0</v>
      </c>
    </row>
    <row r="212" spans="3:18" ht="15">
      <c r="C212" s="23"/>
      <c r="R212" s="13">
        <f t="shared" si="14"/>
        <v>0</v>
      </c>
    </row>
    <row r="213" spans="3:18" ht="15">
      <c r="C213" s="23"/>
      <c r="R213" s="13">
        <f t="shared" si="14"/>
        <v>0</v>
      </c>
    </row>
    <row r="214" ht="15">
      <c r="R214" s="13">
        <f t="shared" si="14"/>
        <v>0</v>
      </c>
    </row>
    <row r="215" ht="15">
      <c r="R215" s="13">
        <f t="shared" si="14"/>
        <v>0</v>
      </c>
    </row>
    <row r="216" ht="15">
      <c r="R216" s="13">
        <f t="shared" si="14"/>
        <v>0</v>
      </c>
    </row>
    <row r="217" ht="15">
      <c r="R217" s="13">
        <f t="shared" si="14"/>
        <v>0</v>
      </c>
    </row>
    <row r="218" ht="15">
      <c r="R218" s="13">
        <f t="shared" si="14"/>
        <v>0</v>
      </c>
    </row>
    <row r="219" ht="15">
      <c r="R219" s="13">
        <f t="shared" si="14"/>
        <v>0</v>
      </c>
    </row>
    <row r="220" ht="15">
      <c r="R220" s="13">
        <f t="shared" si="14"/>
        <v>0</v>
      </c>
    </row>
    <row r="221" ht="15">
      <c r="R221" s="13">
        <f t="shared" si="14"/>
        <v>0</v>
      </c>
    </row>
    <row r="222" ht="15">
      <c r="R222" s="13">
        <f t="shared" si="14"/>
        <v>0</v>
      </c>
    </row>
    <row r="223" ht="15">
      <c r="R223" s="13">
        <f t="shared" si="14"/>
        <v>0</v>
      </c>
    </row>
    <row r="224" ht="15">
      <c r="R224" s="13">
        <f t="shared" si="14"/>
        <v>0</v>
      </c>
    </row>
    <row r="225" ht="15">
      <c r="R225" s="13">
        <f t="shared" si="14"/>
        <v>0</v>
      </c>
    </row>
    <row r="226" ht="15">
      <c r="R226" s="13">
        <f t="shared" si="14"/>
        <v>0</v>
      </c>
    </row>
    <row r="227" ht="15">
      <c r="R227" s="13">
        <f t="shared" si="14"/>
        <v>0</v>
      </c>
    </row>
    <row r="228" ht="15">
      <c r="R228" s="13">
        <f t="shared" si="14"/>
        <v>0</v>
      </c>
    </row>
    <row r="229" ht="15">
      <c r="R229" s="13">
        <f t="shared" si="14"/>
        <v>0</v>
      </c>
    </row>
    <row r="230" ht="15">
      <c r="R230" s="13">
        <f t="shared" si="14"/>
        <v>0</v>
      </c>
    </row>
    <row r="231" ht="15">
      <c r="R231" s="13">
        <f t="shared" si="14"/>
        <v>0</v>
      </c>
    </row>
    <row r="232" ht="15">
      <c r="R232" s="13">
        <f t="shared" si="14"/>
        <v>0</v>
      </c>
    </row>
    <row r="233" ht="15">
      <c r="R233" s="13">
        <f t="shared" si="14"/>
        <v>0</v>
      </c>
    </row>
    <row r="234" ht="15">
      <c r="R234" s="13">
        <f t="shared" si="14"/>
        <v>0</v>
      </c>
    </row>
    <row r="235" ht="15">
      <c r="R235" s="13">
        <f t="shared" si="14"/>
        <v>0</v>
      </c>
    </row>
    <row r="236" ht="15">
      <c r="R236" s="13">
        <f t="shared" si="14"/>
        <v>0</v>
      </c>
    </row>
    <row r="237" ht="15">
      <c r="R237" s="13">
        <f t="shared" si="14"/>
        <v>0</v>
      </c>
    </row>
    <row r="238" ht="15">
      <c r="R238" s="13">
        <f t="shared" si="14"/>
        <v>0</v>
      </c>
    </row>
    <row r="239" ht="15">
      <c r="R239" s="13">
        <f t="shared" si="14"/>
        <v>0</v>
      </c>
    </row>
    <row r="240" ht="15">
      <c r="R240" s="13">
        <f t="shared" si="14"/>
        <v>0</v>
      </c>
    </row>
    <row r="241" ht="15">
      <c r="R241" s="13">
        <f t="shared" si="14"/>
        <v>0</v>
      </c>
    </row>
    <row r="242" ht="15">
      <c r="R242" s="13">
        <f t="shared" si="14"/>
        <v>0</v>
      </c>
    </row>
    <row r="243" ht="15">
      <c r="R243" s="13">
        <f t="shared" si="14"/>
        <v>0</v>
      </c>
    </row>
    <row r="244" ht="15">
      <c r="R244" s="13">
        <f t="shared" si="14"/>
        <v>0</v>
      </c>
    </row>
    <row r="245" ht="15">
      <c r="R245" s="13">
        <f aca="true" t="shared" si="15" ref="R245:R308">E245+J245</f>
        <v>0</v>
      </c>
    </row>
    <row r="246" ht="15">
      <c r="R246" s="13">
        <f t="shared" si="15"/>
        <v>0</v>
      </c>
    </row>
    <row r="247" ht="15">
      <c r="R247" s="13">
        <f t="shared" si="15"/>
        <v>0</v>
      </c>
    </row>
    <row r="248" ht="15">
      <c r="R248" s="13">
        <f t="shared" si="15"/>
        <v>0</v>
      </c>
    </row>
    <row r="249" ht="15">
      <c r="R249" s="13">
        <f t="shared" si="15"/>
        <v>0</v>
      </c>
    </row>
    <row r="250" ht="15">
      <c r="R250" s="13">
        <f t="shared" si="15"/>
        <v>0</v>
      </c>
    </row>
    <row r="251" ht="15">
      <c r="R251" s="13">
        <f t="shared" si="15"/>
        <v>0</v>
      </c>
    </row>
    <row r="252" ht="15">
      <c r="R252" s="13">
        <f t="shared" si="15"/>
        <v>0</v>
      </c>
    </row>
    <row r="253" ht="15">
      <c r="R253" s="13">
        <f t="shared" si="15"/>
        <v>0</v>
      </c>
    </row>
    <row r="254" ht="15">
      <c r="R254" s="13">
        <f t="shared" si="15"/>
        <v>0</v>
      </c>
    </row>
    <row r="255" ht="15">
      <c r="R255" s="13">
        <f t="shared" si="15"/>
        <v>0</v>
      </c>
    </row>
    <row r="256" ht="15">
      <c r="R256" s="13">
        <f t="shared" si="15"/>
        <v>0</v>
      </c>
    </row>
    <row r="257" ht="15">
      <c r="R257" s="13">
        <f t="shared" si="15"/>
        <v>0</v>
      </c>
    </row>
    <row r="258" ht="15">
      <c r="R258" s="13">
        <f t="shared" si="15"/>
        <v>0</v>
      </c>
    </row>
    <row r="259" ht="15">
      <c r="R259" s="13">
        <f t="shared" si="15"/>
        <v>0</v>
      </c>
    </row>
    <row r="260" ht="15">
      <c r="R260" s="13">
        <f t="shared" si="15"/>
        <v>0</v>
      </c>
    </row>
    <row r="261" ht="15">
      <c r="R261" s="13">
        <f t="shared" si="15"/>
        <v>0</v>
      </c>
    </row>
    <row r="262" ht="15">
      <c r="R262" s="13">
        <f t="shared" si="15"/>
        <v>0</v>
      </c>
    </row>
    <row r="263" ht="15">
      <c r="R263" s="13">
        <f t="shared" si="15"/>
        <v>0</v>
      </c>
    </row>
    <row r="264" ht="15">
      <c r="R264" s="13">
        <f t="shared" si="15"/>
        <v>0</v>
      </c>
    </row>
    <row r="265" ht="15">
      <c r="R265" s="13">
        <f t="shared" si="15"/>
        <v>0</v>
      </c>
    </row>
    <row r="266" ht="15">
      <c r="R266" s="13">
        <f t="shared" si="15"/>
        <v>0</v>
      </c>
    </row>
    <row r="267" ht="15">
      <c r="R267" s="13">
        <f t="shared" si="15"/>
        <v>0</v>
      </c>
    </row>
    <row r="268" ht="15">
      <c r="R268" s="13">
        <f t="shared" si="15"/>
        <v>0</v>
      </c>
    </row>
    <row r="269" ht="15">
      <c r="R269" s="13">
        <f t="shared" si="15"/>
        <v>0</v>
      </c>
    </row>
    <row r="270" ht="15">
      <c r="R270" s="13">
        <f t="shared" si="15"/>
        <v>0</v>
      </c>
    </row>
    <row r="271" ht="15">
      <c r="R271" s="13">
        <f t="shared" si="15"/>
        <v>0</v>
      </c>
    </row>
    <row r="272" ht="15">
      <c r="R272" s="13">
        <f t="shared" si="15"/>
        <v>0</v>
      </c>
    </row>
    <row r="273" ht="15">
      <c r="R273" s="13">
        <f t="shared" si="15"/>
        <v>0</v>
      </c>
    </row>
    <row r="274" ht="15">
      <c r="R274" s="13">
        <f t="shared" si="15"/>
        <v>0</v>
      </c>
    </row>
    <row r="275" ht="15">
      <c r="R275" s="13">
        <f t="shared" si="15"/>
        <v>0</v>
      </c>
    </row>
    <row r="276" ht="15">
      <c r="R276" s="13">
        <f t="shared" si="15"/>
        <v>0</v>
      </c>
    </row>
    <row r="277" ht="15">
      <c r="R277" s="13">
        <f t="shared" si="15"/>
        <v>0</v>
      </c>
    </row>
    <row r="278" ht="15">
      <c r="R278" s="13">
        <f t="shared" si="15"/>
        <v>0</v>
      </c>
    </row>
    <row r="279" ht="15">
      <c r="R279" s="13">
        <f t="shared" si="15"/>
        <v>0</v>
      </c>
    </row>
    <row r="280" ht="15">
      <c r="R280" s="13">
        <f t="shared" si="15"/>
        <v>0</v>
      </c>
    </row>
    <row r="281" ht="15">
      <c r="R281" s="13">
        <f t="shared" si="15"/>
        <v>0</v>
      </c>
    </row>
    <row r="282" ht="15">
      <c r="R282" s="13">
        <f t="shared" si="15"/>
        <v>0</v>
      </c>
    </row>
    <row r="283" ht="15">
      <c r="R283" s="13">
        <f t="shared" si="15"/>
        <v>0</v>
      </c>
    </row>
    <row r="284" ht="15">
      <c r="R284" s="13">
        <f t="shared" si="15"/>
        <v>0</v>
      </c>
    </row>
    <row r="285" ht="15">
      <c r="R285" s="13">
        <f t="shared" si="15"/>
        <v>0</v>
      </c>
    </row>
    <row r="286" ht="15">
      <c r="R286" s="13">
        <f t="shared" si="15"/>
        <v>0</v>
      </c>
    </row>
    <row r="287" ht="15">
      <c r="R287" s="13">
        <f t="shared" si="15"/>
        <v>0</v>
      </c>
    </row>
    <row r="288" ht="15">
      <c r="R288" s="13">
        <f t="shared" si="15"/>
        <v>0</v>
      </c>
    </row>
    <row r="289" ht="15">
      <c r="R289" s="13">
        <f t="shared" si="15"/>
        <v>0</v>
      </c>
    </row>
    <row r="290" ht="15">
      <c r="R290" s="13">
        <f t="shared" si="15"/>
        <v>0</v>
      </c>
    </row>
    <row r="291" ht="15">
      <c r="R291" s="13">
        <f t="shared" si="15"/>
        <v>0</v>
      </c>
    </row>
    <row r="292" ht="15">
      <c r="R292" s="13">
        <f t="shared" si="15"/>
        <v>0</v>
      </c>
    </row>
    <row r="293" ht="15">
      <c r="R293" s="13">
        <f t="shared" si="15"/>
        <v>0</v>
      </c>
    </row>
    <row r="294" ht="15">
      <c r="R294" s="13">
        <f t="shared" si="15"/>
        <v>0</v>
      </c>
    </row>
    <row r="295" ht="15">
      <c r="R295" s="13">
        <f t="shared" si="15"/>
        <v>0</v>
      </c>
    </row>
    <row r="296" ht="15">
      <c r="R296" s="13">
        <f t="shared" si="15"/>
        <v>0</v>
      </c>
    </row>
    <row r="297" ht="15">
      <c r="R297" s="13">
        <f t="shared" si="15"/>
        <v>0</v>
      </c>
    </row>
    <row r="298" ht="15">
      <c r="R298" s="13">
        <f t="shared" si="15"/>
        <v>0</v>
      </c>
    </row>
    <row r="299" ht="15">
      <c r="R299" s="13">
        <f t="shared" si="15"/>
        <v>0</v>
      </c>
    </row>
    <row r="300" ht="15">
      <c r="R300" s="13">
        <f t="shared" si="15"/>
        <v>0</v>
      </c>
    </row>
    <row r="301" ht="15">
      <c r="R301" s="13">
        <f t="shared" si="15"/>
        <v>0</v>
      </c>
    </row>
    <row r="302" ht="15">
      <c r="R302" s="13">
        <f t="shared" si="15"/>
        <v>0</v>
      </c>
    </row>
    <row r="303" ht="15">
      <c r="R303" s="13">
        <f t="shared" si="15"/>
        <v>0</v>
      </c>
    </row>
    <row r="304" ht="15">
      <c r="R304" s="13">
        <f t="shared" si="15"/>
        <v>0</v>
      </c>
    </row>
    <row r="305" ht="15">
      <c r="R305" s="13">
        <f t="shared" si="15"/>
        <v>0</v>
      </c>
    </row>
    <row r="306" ht="15">
      <c r="R306" s="13">
        <f t="shared" si="15"/>
        <v>0</v>
      </c>
    </row>
    <row r="307" ht="15">
      <c r="R307" s="13">
        <f t="shared" si="15"/>
        <v>0</v>
      </c>
    </row>
    <row r="308" ht="15">
      <c r="R308" s="13">
        <f t="shared" si="15"/>
        <v>0</v>
      </c>
    </row>
    <row r="309" ht="15">
      <c r="R309" s="13">
        <f aca="true" t="shared" si="16" ref="R309:R372">E309+J309</f>
        <v>0</v>
      </c>
    </row>
    <row r="310" ht="15">
      <c r="R310" s="13">
        <f t="shared" si="16"/>
        <v>0</v>
      </c>
    </row>
    <row r="311" ht="15">
      <c r="R311" s="13">
        <f t="shared" si="16"/>
        <v>0</v>
      </c>
    </row>
    <row r="312" ht="15">
      <c r="R312" s="13">
        <f t="shared" si="16"/>
        <v>0</v>
      </c>
    </row>
    <row r="313" ht="15">
      <c r="R313" s="13">
        <f t="shared" si="16"/>
        <v>0</v>
      </c>
    </row>
    <row r="314" ht="15">
      <c r="R314" s="13">
        <f t="shared" si="16"/>
        <v>0</v>
      </c>
    </row>
    <row r="315" ht="15">
      <c r="R315" s="13">
        <f t="shared" si="16"/>
        <v>0</v>
      </c>
    </row>
    <row r="316" ht="15">
      <c r="R316" s="13">
        <f t="shared" si="16"/>
        <v>0</v>
      </c>
    </row>
    <row r="317" ht="15">
      <c r="R317" s="13">
        <f t="shared" si="16"/>
        <v>0</v>
      </c>
    </row>
    <row r="318" ht="15">
      <c r="R318" s="13">
        <f t="shared" si="16"/>
        <v>0</v>
      </c>
    </row>
    <row r="319" ht="15">
      <c r="R319" s="13">
        <f t="shared" si="16"/>
        <v>0</v>
      </c>
    </row>
    <row r="320" ht="15">
      <c r="R320" s="13">
        <f t="shared" si="16"/>
        <v>0</v>
      </c>
    </row>
    <row r="321" ht="15">
      <c r="R321" s="13">
        <f t="shared" si="16"/>
        <v>0</v>
      </c>
    </row>
    <row r="322" ht="15">
      <c r="R322" s="13">
        <f t="shared" si="16"/>
        <v>0</v>
      </c>
    </row>
    <row r="323" ht="15">
      <c r="R323" s="13">
        <f t="shared" si="16"/>
        <v>0</v>
      </c>
    </row>
    <row r="324" ht="15">
      <c r="R324" s="13">
        <f t="shared" si="16"/>
        <v>0</v>
      </c>
    </row>
    <row r="325" ht="15">
      <c r="R325" s="13">
        <f t="shared" si="16"/>
        <v>0</v>
      </c>
    </row>
    <row r="326" ht="15">
      <c r="R326" s="13">
        <f t="shared" si="16"/>
        <v>0</v>
      </c>
    </row>
    <row r="327" ht="15">
      <c r="R327" s="13">
        <f t="shared" si="16"/>
        <v>0</v>
      </c>
    </row>
    <row r="328" ht="15">
      <c r="R328" s="13">
        <f t="shared" si="16"/>
        <v>0</v>
      </c>
    </row>
    <row r="329" ht="15">
      <c r="R329" s="13">
        <f t="shared" si="16"/>
        <v>0</v>
      </c>
    </row>
    <row r="330" ht="15">
      <c r="R330" s="13">
        <f t="shared" si="16"/>
        <v>0</v>
      </c>
    </row>
    <row r="331" ht="15">
      <c r="R331" s="13">
        <f t="shared" si="16"/>
        <v>0</v>
      </c>
    </row>
    <row r="332" ht="15">
      <c r="R332" s="13">
        <f t="shared" si="16"/>
        <v>0</v>
      </c>
    </row>
    <row r="333" ht="15">
      <c r="R333" s="13">
        <f t="shared" si="16"/>
        <v>0</v>
      </c>
    </row>
    <row r="334" ht="15">
      <c r="R334" s="13">
        <f t="shared" si="16"/>
        <v>0</v>
      </c>
    </row>
    <row r="335" ht="15">
      <c r="R335" s="13">
        <f t="shared" si="16"/>
        <v>0</v>
      </c>
    </row>
    <row r="336" ht="15">
      <c r="R336" s="13">
        <f t="shared" si="16"/>
        <v>0</v>
      </c>
    </row>
    <row r="337" ht="15">
      <c r="R337" s="13">
        <f t="shared" si="16"/>
        <v>0</v>
      </c>
    </row>
    <row r="338" ht="15">
      <c r="R338" s="13">
        <f t="shared" si="16"/>
        <v>0</v>
      </c>
    </row>
    <row r="339" ht="15">
      <c r="R339" s="13">
        <f t="shared" si="16"/>
        <v>0</v>
      </c>
    </row>
    <row r="340" ht="15">
      <c r="R340" s="13">
        <f t="shared" si="16"/>
        <v>0</v>
      </c>
    </row>
    <row r="341" ht="15">
      <c r="R341" s="13">
        <f t="shared" si="16"/>
        <v>0</v>
      </c>
    </row>
    <row r="342" ht="15">
      <c r="R342" s="13">
        <f t="shared" si="16"/>
        <v>0</v>
      </c>
    </row>
    <row r="343" ht="15">
      <c r="R343" s="13">
        <f t="shared" si="16"/>
        <v>0</v>
      </c>
    </row>
    <row r="344" ht="15">
      <c r="R344" s="13">
        <f t="shared" si="16"/>
        <v>0</v>
      </c>
    </row>
    <row r="345" ht="15">
      <c r="R345" s="13">
        <f t="shared" si="16"/>
        <v>0</v>
      </c>
    </row>
    <row r="346" ht="15">
      <c r="R346" s="13">
        <f t="shared" si="16"/>
        <v>0</v>
      </c>
    </row>
    <row r="347" ht="15">
      <c r="R347" s="13">
        <f t="shared" si="16"/>
        <v>0</v>
      </c>
    </row>
    <row r="348" ht="15">
      <c r="R348" s="13">
        <f t="shared" si="16"/>
        <v>0</v>
      </c>
    </row>
    <row r="349" ht="15">
      <c r="R349" s="13">
        <f t="shared" si="16"/>
        <v>0</v>
      </c>
    </row>
    <row r="350" ht="15">
      <c r="R350" s="13">
        <f t="shared" si="16"/>
        <v>0</v>
      </c>
    </row>
    <row r="351" ht="15">
      <c r="R351" s="13">
        <f t="shared" si="16"/>
        <v>0</v>
      </c>
    </row>
    <row r="352" ht="15">
      <c r="R352" s="13">
        <f t="shared" si="16"/>
        <v>0</v>
      </c>
    </row>
    <row r="353" ht="15">
      <c r="R353" s="13">
        <f t="shared" si="16"/>
        <v>0</v>
      </c>
    </row>
    <row r="354" ht="15">
      <c r="R354" s="13">
        <f t="shared" si="16"/>
        <v>0</v>
      </c>
    </row>
    <row r="355" ht="15">
      <c r="R355" s="13">
        <f t="shared" si="16"/>
        <v>0</v>
      </c>
    </row>
    <row r="356" ht="15">
      <c r="R356" s="13">
        <f t="shared" si="16"/>
        <v>0</v>
      </c>
    </row>
    <row r="357" ht="15">
      <c r="R357" s="13">
        <f t="shared" si="16"/>
        <v>0</v>
      </c>
    </row>
    <row r="358" ht="15">
      <c r="R358" s="13">
        <f t="shared" si="16"/>
        <v>0</v>
      </c>
    </row>
    <row r="359" ht="15">
      <c r="R359" s="13">
        <f t="shared" si="16"/>
        <v>0</v>
      </c>
    </row>
    <row r="360" ht="15">
      <c r="R360" s="13">
        <f t="shared" si="16"/>
        <v>0</v>
      </c>
    </row>
    <row r="361" ht="15">
      <c r="R361" s="13">
        <f t="shared" si="16"/>
        <v>0</v>
      </c>
    </row>
    <row r="362" ht="15">
      <c r="R362" s="13">
        <f t="shared" si="16"/>
        <v>0</v>
      </c>
    </row>
    <row r="363" ht="15">
      <c r="R363" s="13">
        <f t="shared" si="16"/>
        <v>0</v>
      </c>
    </row>
    <row r="364" ht="15">
      <c r="R364" s="13">
        <f t="shared" si="16"/>
        <v>0</v>
      </c>
    </row>
    <row r="365" ht="15">
      <c r="R365" s="13">
        <f t="shared" si="16"/>
        <v>0</v>
      </c>
    </row>
    <row r="366" ht="15">
      <c r="R366" s="13">
        <f t="shared" si="16"/>
        <v>0</v>
      </c>
    </row>
    <row r="367" ht="15">
      <c r="R367" s="13">
        <f t="shared" si="16"/>
        <v>0</v>
      </c>
    </row>
    <row r="368" ht="15">
      <c r="R368" s="13">
        <f t="shared" si="16"/>
        <v>0</v>
      </c>
    </row>
    <row r="369" ht="15">
      <c r="R369" s="13">
        <f t="shared" si="16"/>
        <v>0</v>
      </c>
    </row>
    <row r="370" ht="15">
      <c r="R370" s="13">
        <f t="shared" si="16"/>
        <v>0</v>
      </c>
    </row>
    <row r="371" ht="15">
      <c r="R371" s="13">
        <f t="shared" si="16"/>
        <v>0</v>
      </c>
    </row>
    <row r="372" ht="15">
      <c r="R372" s="13">
        <f t="shared" si="16"/>
        <v>0</v>
      </c>
    </row>
    <row r="373" ht="15">
      <c r="R373" s="13">
        <f aca="true" t="shared" si="17" ref="R373:R436">E373+J373</f>
        <v>0</v>
      </c>
    </row>
    <row r="374" ht="15">
      <c r="R374" s="13">
        <f t="shared" si="17"/>
        <v>0</v>
      </c>
    </row>
    <row r="375" ht="15">
      <c r="R375" s="13">
        <f t="shared" si="17"/>
        <v>0</v>
      </c>
    </row>
    <row r="376" ht="15">
      <c r="R376" s="13">
        <f t="shared" si="17"/>
        <v>0</v>
      </c>
    </row>
    <row r="377" ht="15">
      <c r="R377" s="13">
        <f t="shared" si="17"/>
        <v>0</v>
      </c>
    </row>
    <row r="378" ht="15">
      <c r="R378" s="13">
        <f t="shared" si="17"/>
        <v>0</v>
      </c>
    </row>
    <row r="379" ht="15">
      <c r="R379" s="13">
        <f t="shared" si="17"/>
        <v>0</v>
      </c>
    </row>
    <row r="380" ht="15">
      <c r="R380" s="13">
        <f t="shared" si="17"/>
        <v>0</v>
      </c>
    </row>
    <row r="381" ht="15">
      <c r="R381" s="13">
        <f t="shared" si="17"/>
        <v>0</v>
      </c>
    </row>
    <row r="382" ht="15">
      <c r="R382" s="13">
        <f t="shared" si="17"/>
        <v>0</v>
      </c>
    </row>
    <row r="383" ht="15">
      <c r="R383" s="13">
        <f t="shared" si="17"/>
        <v>0</v>
      </c>
    </row>
    <row r="384" ht="15">
      <c r="R384" s="13">
        <f t="shared" si="17"/>
        <v>0</v>
      </c>
    </row>
    <row r="385" ht="15">
      <c r="R385" s="13">
        <f t="shared" si="17"/>
        <v>0</v>
      </c>
    </row>
    <row r="386" ht="15">
      <c r="R386" s="13">
        <f t="shared" si="17"/>
        <v>0</v>
      </c>
    </row>
    <row r="387" ht="15">
      <c r="R387" s="13">
        <f t="shared" si="17"/>
        <v>0</v>
      </c>
    </row>
    <row r="388" ht="15">
      <c r="R388" s="13">
        <f t="shared" si="17"/>
        <v>0</v>
      </c>
    </row>
    <row r="389" ht="15">
      <c r="R389" s="13">
        <f t="shared" si="17"/>
        <v>0</v>
      </c>
    </row>
    <row r="390" ht="15">
      <c r="R390" s="13">
        <f t="shared" si="17"/>
        <v>0</v>
      </c>
    </row>
    <row r="391" ht="15">
      <c r="R391" s="13">
        <f t="shared" si="17"/>
        <v>0</v>
      </c>
    </row>
    <row r="392" ht="15">
      <c r="R392" s="13">
        <f t="shared" si="17"/>
        <v>0</v>
      </c>
    </row>
    <row r="393" ht="15">
      <c r="R393" s="13">
        <f t="shared" si="17"/>
        <v>0</v>
      </c>
    </row>
    <row r="394" ht="15">
      <c r="R394" s="13">
        <f t="shared" si="17"/>
        <v>0</v>
      </c>
    </row>
    <row r="395" ht="15">
      <c r="R395" s="13">
        <f t="shared" si="17"/>
        <v>0</v>
      </c>
    </row>
    <row r="396" ht="15">
      <c r="R396" s="13">
        <f t="shared" si="17"/>
        <v>0</v>
      </c>
    </row>
    <row r="397" ht="15">
      <c r="R397" s="13">
        <f t="shared" si="17"/>
        <v>0</v>
      </c>
    </row>
    <row r="398" ht="15">
      <c r="R398" s="13">
        <f t="shared" si="17"/>
        <v>0</v>
      </c>
    </row>
    <row r="399" ht="15">
      <c r="R399" s="13">
        <f t="shared" si="17"/>
        <v>0</v>
      </c>
    </row>
    <row r="400" ht="15">
      <c r="R400" s="13">
        <f t="shared" si="17"/>
        <v>0</v>
      </c>
    </row>
    <row r="401" ht="15">
      <c r="R401" s="13">
        <f t="shared" si="17"/>
        <v>0</v>
      </c>
    </row>
    <row r="402" ht="15">
      <c r="R402" s="13">
        <f t="shared" si="17"/>
        <v>0</v>
      </c>
    </row>
    <row r="403" ht="15">
      <c r="R403" s="13">
        <f t="shared" si="17"/>
        <v>0</v>
      </c>
    </row>
    <row r="404" ht="15">
      <c r="R404" s="13">
        <f t="shared" si="17"/>
        <v>0</v>
      </c>
    </row>
    <row r="405" ht="15">
      <c r="R405" s="13">
        <f t="shared" si="17"/>
        <v>0</v>
      </c>
    </row>
    <row r="406" ht="15">
      <c r="R406" s="13">
        <f t="shared" si="17"/>
        <v>0</v>
      </c>
    </row>
    <row r="407" ht="15">
      <c r="R407" s="13">
        <f t="shared" si="17"/>
        <v>0</v>
      </c>
    </row>
    <row r="408" ht="15">
      <c r="R408" s="13">
        <f t="shared" si="17"/>
        <v>0</v>
      </c>
    </row>
    <row r="409" ht="15">
      <c r="R409" s="13">
        <f t="shared" si="17"/>
        <v>0</v>
      </c>
    </row>
    <row r="410" ht="15">
      <c r="R410" s="13">
        <f t="shared" si="17"/>
        <v>0</v>
      </c>
    </row>
    <row r="411" ht="15">
      <c r="R411" s="13">
        <f t="shared" si="17"/>
        <v>0</v>
      </c>
    </row>
    <row r="412" ht="15">
      <c r="R412" s="13">
        <f t="shared" si="17"/>
        <v>0</v>
      </c>
    </row>
    <row r="413" ht="15">
      <c r="R413" s="13">
        <f t="shared" si="17"/>
        <v>0</v>
      </c>
    </row>
    <row r="414" ht="15">
      <c r="R414" s="13">
        <f t="shared" si="17"/>
        <v>0</v>
      </c>
    </row>
    <row r="415" ht="15">
      <c r="R415" s="13">
        <f t="shared" si="17"/>
        <v>0</v>
      </c>
    </row>
    <row r="416" ht="15">
      <c r="R416" s="13">
        <f t="shared" si="17"/>
        <v>0</v>
      </c>
    </row>
    <row r="417" ht="15">
      <c r="R417" s="13">
        <f t="shared" si="17"/>
        <v>0</v>
      </c>
    </row>
    <row r="418" ht="15">
      <c r="R418" s="13">
        <f t="shared" si="17"/>
        <v>0</v>
      </c>
    </row>
    <row r="419" ht="15">
      <c r="R419" s="13">
        <f t="shared" si="17"/>
        <v>0</v>
      </c>
    </row>
    <row r="420" ht="15">
      <c r="R420" s="13">
        <f t="shared" si="17"/>
        <v>0</v>
      </c>
    </row>
    <row r="421" ht="15">
      <c r="R421" s="13">
        <f t="shared" si="17"/>
        <v>0</v>
      </c>
    </row>
    <row r="422" ht="15">
      <c r="R422" s="13">
        <f t="shared" si="17"/>
        <v>0</v>
      </c>
    </row>
    <row r="423" ht="15">
      <c r="R423" s="13">
        <f t="shared" si="17"/>
        <v>0</v>
      </c>
    </row>
    <row r="424" ht="15">
      <c r="R424" s="13">
        <f t="shared" si="17"/>
        <v>0</v>
      </c>
    </row>
    <row r="425" ht="15">
      <c r="R425" s="13">
        <f t="shared" si="17"/>
        <v>0</v>
      </c>
    </row>
    <row r="426" ht="15">
      <c r="R426" s="13">
        <f t="shared" si="17"/>
        <v>0</v>
      </c>
    </row>
    <row r="427" ht="15">
      <c r="R427" s="13">
        <f t="shared" si="17"/>
        <v>0</v>
      </c>
    </row>
    <row r="428" ht="15">
      <c r="R428" s="13">
        <f t="shared" si="17"/>
        <v>0</v>
      </c>
    </row>
    <row r="429" ht="15">
      <c r="R429" s="13">
        <f t="shared" si="17"/>
        <v>0</v>
      </c>
    </row>
    <row r="430" ht="15">
      <c r="R430" s="13">
        <f t="shared" si="17"/>
        <v>0</v>
      </c>
    </row>
    <row r="431" ht="15">
      <c r="R431" s="13">
        <f t="shared" si="17"/>
        <v>0</v>
      </c>
    </row>
    <row r="432" ht="15">
      <c r="R432" s="13">
        <f t="shared" si="17"/>
        <v>0</v>
      </c>
    </row>
    <row r="433" ht="15">
      <c r="R433" s="13">
        <f t="shared" si="17"/>
        <v>0</v>
      </c>
    </row>
    <row r="434" ht="15">
      <c r="R434" s="13">
        <f t="shared" si="17"/>
        <v>0</v>
      </c>
    </row>
    <row r="435" ht="15">
      <c r="R435" s="13">
        <f t="shared" si="17"/>
        <v>0</v>
      </c>
    </row>
    <row r="436" ht="15">
      <c r="R436" s="13">
        <f t="shared" si="17"/>
        <v>0</v>
      </c>
    </row>
    <row r="437" ht="15">
      <c r="R437" s="13">
        <f aca="true" t="shared" si="18" ref="R437:R500">E437+J437</f>
        <v>0</v>
      </c>
    </row>
    <row r="438" ht="15">
      <c r="R438" s="13">
        <f t="shared" si="18"/>
        <v>0</v>
      </c>
    </row>
    <row r="439" ht="15">
      <c r="R439" s="13">
        <f t="shared" si="18"/>
        <v>0</v>
      </c>
    </row>
    <row r="440" ht="15">
      <c r="R440" s="13">
        <f t="shared" si="18"/>
        <v>0</v>
      </c>
    </row>
    <row r="441" ht="15">
      <c r="R441" s="13">
        <f t="shared" si="18"/>
        <v>0</v>
      </c>
    </row>
    <row r="442" ht="15">
      <c r="R442" s="13">
        <f t="shared" si="18"/>
        <v>0</v>
      </c>
    </row>
    <row r="443" ht="15">
      <c r="R443" s="13">
        <f t="shared" si="18"/>
        <v>0</v>
      </c>
    </row>
    <row r="444" ht="15">
      <c r="R444" s="13">
        <f t="shared" si="18"/>
        <v>0</v>
      </c>
    </row>
    <row r="445" ht="15">
      <c r="R445" s="13">
        <f t="shared" si="18"/>
        <v>0</v>
      </c>
    </row>
    <row r="446" ht="15">
      <c r="R446" s="13">
        <f t="shared" si="18"/>
        <v>0</v>
      </c>
    </row>
    <row r="447" ht="15">
      <c r="R447" s="13">
        <f t="shared" si="18"/>
        <v>0</v>
      </c>
    </row>
    <row r="448" ht="15">
      <c r="R448" s="13">
        <f t="shared" si="18"/>
        <v>0</v>
      </c>
    </row>
    <row r="449" ht="15">
      <c r="R449" s="13">
        <f t="shared" si="18"/>
        <v>0</v>
      </c>
    </row>
    <row r="450" ht="15">
      <c r="R450" s="13">
        <f t="shared" si="18"/>
        <v>0</v>
      </c>
    </row>
    <row r="451" ht="15">
      <c r="R451" s="13">
        <f t="shared" si="18"/>
        <v>0</v>
      </c>
    </row>
    <row r="452" ht="15">
      <c r="R452" s="13">
        <f t="shared" si="18"/>
        <v>0</v>
      </c>
    </row>
    <row r="453" ht="15">
      <c r="R453" s="13">
        <f t="shared" si="18"/>
        <v>0</v>
      </c>
    </row>
    <row r="454" ht="15">
      <c r="R454" s="13">
        <f t="shared" si="18"/>
        <v>0</v>
      </c>
    </row>
    <row r="455" ht="15">
      <c r="R455" s="13">
        <f t="shared" si="18"/>
        <v>0</v>
      </c>
    </row>
    <row r="456" ht="15">
      <c r="R456" s="13">
        <f t="shared" si="18"/>
        <v>0</v>
      </c>
    </row>
    <row r="457" ht="15">
      <c r="R457" s="13">
        <f t="shared" si="18"/>
        <v>0</v>
      </c>
    </row>
    <row r="458" ht="15">
      <c r="R458" s="13">
        <f t="shared" si="18"/>
        <v>0</v>
      </c>
    </row>
    <row r="459" ht="15">
      <c r="R459" s="13">
        <f t="shared" si="18"/>
        <v>0</v>
      </c>
    </row>
    <row r="460" ht="15">
      <c r="R460" s="13">
        <f t="shared" si="18"/>
        <v>0</v>
      </c>
    </row>
    <row r="461" ht="15">
      <c r="R461" s="13">
        <f t="shared" si="18"/>
        <v>0</v>
      </c>
    </row>
    <row r="462" ht="15">
      <c r="R462" s="13">
        <f t="shared" si="18"/>
        <v>0</v>
      </c>
    </row>
    <row r="463" ht="15">
      <c r="R463" s="13">
        <f t="shared" si="18"/>
        <v>0</v>
      </c>
    </row>
    <row r="464" ht="15">
      <c r="R464" s="13">
        <f t="shared" si="18"/>
        <v>0</v>
      </c>
    </row>
    <row r="465" ht="15">
      <c r="R465" s="13">
        <f t="shared" si="18"/>
        <v>0</v>
      </c>
    </row>
    <row r="466" ht="15">
      <c r="R466" s="13">
        <f t="shared" si="18"/>
        <v>0</v>
      </c>
    </row>
    <row r="467" ht="15">
      <c r="R467" s="13">
        <f t="shared" si="18"/>
        <v>0</v>
      </c>
    </row>
    <row r="468" ht="15">
      <c r="R468" s="13">
        <f t="shared" si="18"/>
        <v>0</v>
      </c>
    </row>
    <row r="469" ht="15">
      <c r="R469" s="13">
        <f t="shared" si="18"/>
        <v>0</v>
      </c>
    </row>
    <row r="470" ht="15">
      <c r="R470" s="13">
        <f t="shared" si="18"/>
        <v>0</v>
      </c>
    </row>
    <row r="471" ht="15">
      <c r="R471" s="13">
        <f t="shared" si="18"/>
        <v>0</v>
      </c>
    </row>
    <row r="472" ht="15">
      <c r="R472" s="13">
        <f t="shared" si="18"/>
        <v>0</v>
      </c>
    </row>
    <row r="473" ht="15">
      <c r="R473" s="13">
        <f t="shared" si="18"/>
        <v>0</v>
      </c>
    </row>
    <row r="474" ht="15">
      <c r="R474" s="13">
        <f t="shared" si="18"/>
        <v>0</v>
      </c>
    </row>
    <row r="475" ht="15">
      <c r="R475" s="13">
        <f t="shared" si="18"/>
        <v>0</v>
      </c>
    </row>
    <row r="476" ht="15">
      <c r="R476" s="13">
        <f t="shared" si="18"/>
        <v>0</v>
      </c>
    </row>
    <row r="477" ht="15">
      <c r="R477" s="13">
        <f t="shared" si="18"/>
        <v>0</v>
      </c>
    </row>
    <row r="478" ht="15">
      <c r="R478" s="13">
        <f t="shared" si="18"/>
        <v>0</v>
      </c>
    </row>
    <row r="479" ht="15">
      <c r="R479" s="13">
        <f t="shared" si="18"/>
        <v>0</v>
      </c>
    </row>
    <row r="480" ht="15">
      <c r="R480" s="13">
        <f t="shared" si="18"/>
        <v>0</v>
      </c>
    </row>
    <row r="481" ht="15">
      <c r="R481" s="13">
        <f t="shared" si="18"/>
        <v>0</v>
      </c>
    </row>
    <row r="482" ht="15">
      <c r="R482" s="13">
        <f t="shared" si="18"/>
        <v>0</v>
      </c>
    </row>
    <row r="483" ht="15">
      <c r="R483" s="13">
        <f t="shared" si="18"/>
        <v>0</v>
      </c>
    </row>
    <row r="484" ht="15">
      <c r="R484" s="13">
        <f t="shared" si="18"/>
        <v>0</v>
      </c>
    </row>
    <row r="485" ht="15">
      <c r="R485" s="13">
        <f t="shared" si="18"/>
        <v>0</v>
      </c>
    </row>
    <row r="486" ht="15">
      <c r="R486" s="13">
        <f t="shared" si="18"/>
        <v>0</v>
      </c>
    </row>
    <row r="487" ht="15">
      <c r="R487" s="13">
        <f t="shared" si="18"/>
        <v>0</v>
      </c>
    </row>
    <row r="488" ht="15">
      <c r="R488" s="13">
        <f t="shared" si="18"/>
        <v>0</v>
      </c>
    </row>
    <row r="489" ht="15">
      <c r="R489" s="13">
        <f t="shared" si="18"/>
        <v>0</v>
      </c>
    </row>
    <row r="490" ht="15">
      <c r="R490" s="13">
        <f t="shared" si="18"/>
        <v>0</v>
      </c>
    </row>
    <row r="491" ht="15">
      <c r="R491" s="13">
        <f t="shared" si="18"/>
        <v>0</v>
      </c>
    </row>
    <row r="492" ht="15">
      <c r="R492" s="13">
        <f t="shared" si="18"/>
        <v>0</v>
      </c>
    </row>
    <row r="493" ht="15">
      <c r="R493" s="13">
        <f t="shared" si="18"/>
        <v>0</v>
      </c>
    </row>
    <row r="494" ht="15">
      <c r="R494" s="13">
        <f t="shared" si="18"/>
        <v>0</v>
      </c>
    </row>
    <row r="495" ht="15">
      <c r="R495" s="13">
        <f t="shared" si="18"/>
        <v>0</v>
      </c>
    </row>
    <row r="496" ht="15">
      <c r="R496" s="13">
        <f t="shared" si="18"/>
        <v>0</v>
      </c>
    </row>
    <row r="497" ht="15">
      <c r="R497" s="13">
        <f t="shared" si="18"/>
        <v>0</v>
      </c>
    </row>
    <row r="498" ht="15">
      <c r="R498" s="13">
        <f t="shared" si="18"/>
        <v>0</v>
      </c>
    </row>
    <row r="499" ht="15">
      <c r="R499" s="13">
        <f t="shared" si="18"/>
        <v>0</v>
      </c>
    </row>
    <row r="500" ht="15">
      <c r="R500" s="13">
        <f t="shared" si="18"/>
        <v>0</v>
      </c>
    </row>
    <row r="501" ht="15">
      <c r="R501" s="13">
        <f aca="true" t="shared" si="19" ref="R501:R564">E501+J501</f>
        <v>0</v>
      </c>
    </row>
    <row r="502" ht="15">
      <c r="R502" s="13">
        <f t="shared" si="19"/>
        <v>0</v>
      </c>
    </row>
    <row r="503" ht="15">
      <c r="R503" s="13">
        <f t="shared" si="19"/>
        <v>0</v>
      </c>
    </row>
    <row r="504" ht="15">
      <c r="R504" s="13">
        <f t="shared" si="19"/>
        <v>0</v>
      </c>
    </row>
    <row r="505" ht="15">
      <c r="R505" s="13">
        <f t="shared" si="19"/>
        <v>0</v>
      </c>
    </row>
    <row r="506" ht="15">
      <c r="R506" s="13">
        <f t="shared" si="19"/>
        <v>0</v>
      </c>
    </row>
    <row r="507" ht="15">
      <c r="R507" s="13">
        <f t="shared" si="19"/>
        <v>0</v>
      </c>
    </row>
    <row r="508" ht="15">
      <c r="R508" s="13">
        <f t="shared" si="19"/>
        <v>0</v>
      </c>
    </row>
    <row r="509" ht="15">
      <c r="R509" s="13">
        <f t="shared" si="19"/>
        <v>0</v>
      </c>
    </row>
    <row r="510" ht="15">
      <c r="R510" s="13">
        <f t="shared" si="19"/>
        <v>0</v>
      </c>
    </row>
    <row r="511" ht="15">
      <c r="R511" s="13">
        <f t="shared" si="19"/>
        <v>0</v>
      </c>
    </row>
    <row r="512" ht="15">
      <c r="R512" s="13">
        <f t="shared" si="19"/>
        <v>0</v>
      </c>
    </row>
    <row r="513" ht="15">
      <c r="R513" s="13">
        <f t="shared" si="19"/>
        <v>0</v>
      </c>
    </row>
    <row r="514" ht="15">
      <c r="R514" s="13">
        <f t="shared" si="19"/>
        <v>0</v>
      </c>
    </row>
    <row r="515" ht="15">
      <c r="R515" s="13">
        <f t="shared" si="19"/>
        <v>0</v>
      </c>
    </row>
    <row r="516" ht="15">
      <c r="R516" s="13">
        <f t="shared" si="19"/>
        <v>0</v>
      </c>
    </row>
    <row r="517" ht="15">
      <c r="R517" s="13">
        <f t="shared" si="19"/>
        <v>0</v>
      </c>
    </row>
    <row r="518" ht="15">
      <c r="R518" s="13">
        <f t="shared" si="19"/>
        <v>0</v>
      </c>
    </row>
    <row r="519" ht="15">
      <c r="R519" s="13">
        <f t="shared" si="19"/>
        <v>0</v>
      </c>
    </row>
    <row r="520" ht="15">
      <c r="R520" s="13">
        <f t="shared" si="19"/>
        <v>0</v>
      </c>
    </row>
    <row r="521" ht="15">
      <c r="R521" s="13">
        <f t="shared" si="19"/>
        <v>0</v>
      </c>
    </row>
    <row r="522" ht="15">
      <c r="R522" s="13">
        <f t="shared" si="19"/>
        <v>0</v>
      </c>
    </row>
    <row r="523" ht="15">
      <c r="R523" s="13">
        <f t="shared" si="19"/>
        <v>0</v>
      </c>
    </row>
    <row r="524" ht="15">
      <c r="R524" s="13">
        <f t="shared" si="19"/>
        <v>0</v>
      </c>
    </row>
    <row r="525" ht="15">
      <c r="R525" s="13">
        <f t="shared" si="19"/>
        <v>0</v>
      </c>
    </row>
    <row r="526" ht="15">
      <c r="R526" s="13">
        <f t="shared" si="19"/>
        <v>0</v>
      </c>
    </row>
    <row r="527" ht="15">
      <c r="R527" s="13">
        <f t="shared" si="19"/>
        <v>0</v>
      </c>
    </row>
    <row r="528" ht="15">
      <c r="R528" s="13">
        <f t="shared" si="19"/>
        <v>0</v>
      </c>
    </row>
    <row r="529" ht="15">
      <c r="R529" s="13">
        <f t="shared" si="19"/>
        <v>0</v>
      </c>
    </row>
    <row r="530" ht="15">
      <c r="R530" s="13">
        <f t="shared" si="19"/>
        <v>0</v>
      </c>
    </row>
    <row r="531" ht="15">
      <c r="R531" s="13">
        <f t="shared" si="19"/>
        <v>0</v>
      </c>
    </row>
    <row r="532" ht="15">
      <c r="R532" s="13">
        <f t="shared" si="19"/>
        <v>0</v>
      </c>
    </row>
    <row r="533" ht="15">
      <c r="R533" s="13">
        <f t="shared" si="19"/>
        <v>0</v>
      </c>
    </row>
    <row r="534" ht="15">
      <c r="R534" s="13">
        <f t="shared" si="19"/>
        <v>0</v>
      </c>
    </row>
    <row r="535" ht="15">
      <c r="R535" s="13">
        <f t="shared" si="19"/>
        <v>0</v>
      </c>
    </row>
    <row r="536" ht="15">
      <c r="R536" s="13">
        <f t="shared" si="19"/>
        <v>0</v>
      </c>
    </row>
    <row r="537" ht="15">
      <c r="R537" s="13">
        <f t="shared" si="19"/>
        <v>0</v>
      </c>
    </row>
    <row r="538" ht="15">
      <c r="R538" s="13">
        <f t="shared" si="19"/>
        <v>0</v>
      </c>
    </row>
    <row r="539" ht="15">
      <c r="R539" s="13">
        <f t="shared" si="19"/>
        <v>0</v>
      </c>
    </row>
    <row r="540" ht="15">
      <c r="R540" s="13">
        <f t="shared" si="19"/>
        <v>0</v>
      </c>
    </row>
    <row r="541" ht="15">
      <c r="R541" s="13">
        <f t="shared" si="19"/>
        <v>0</v>
      </c>
    </row>
    <row r="542" ht="15">
      <c r="R542" s="13">
        <f t="shared" si="19"/>
        <v>0</v>
      </c>
    </row>
    <row r="543" ht="15">
      <c r="R543" s="13">
        <f t="shared" si="19"/>
        <v>0</v>
      </c>
    </row>
    <row r="544" ht="15">
      <c r="R544" s="13">
        <f t="shared" si="19"/>
        <v>0</v>
      </c>
    </row>
    <row r="545" ht="15">
      <c r="R545" s="13">
        <f t="shared" si="19"/>
        <v>0</v>
      </c>
    </row>
    <row r="546" ht="15">
      <c r="R546" s="13">
        <f t="shared" si="19"/>
        <v>0</v>
      </c>
    </row>
    <row r="547" ht="15">
      <c r="R547" s="13">
        <f t="shared" si="19"/>
        <v>0</v>
      </c>
    </row>
    <row r="548" ht="15">
      <c r="R548" s="13">
        <f t="shared" si="19"/>
        <v>0</v>
      </c>
    </row>
    <row r="549" ht="15">
      <c r="R549" s="13">
        <f t="shared" si="19"/>
        <v>0</v>
      </c>
    </row>
    <row r="550" ht="15">
      <c r="R550" s="13">
        <f t="shared" si="19"/>
        <v>0</v>
      </c>
    </row>
    <row r="551" ht="15">
      <c r="R551" s="13">
        <f t="shared" si="19"/>
        <v>0</v>
      </c>
    </row>
    <row r="552" ht="15">
      <c r="R552" s="13">
        <f t="shared" si="19"/>
        <v>0</v>
      </c>
    </row>
    <row r="553" ht="15">
      <c r="R553" s="13">
        <f t="shared" si="19"/>
        <v>0</v>
      </c>
    </row>
    <row r="554" ht="15">
      <c r="R554" s="13">
        <f t="shared" si="19"/>
        <v>0</v>
      </c>
    </row>
    <row r="555" ht="15">
      <c r="R555" s="13">
        <f t="shared" si="19"/>
        <v>0</v>
      </c>
    </row>
    <row r="556" ht="15">
      <c r="R556" s="13">
        <f t="shared" si="19"/>
        <v>0</v>
      </c>
    </row>
    <row r="557" ht="15">
      <c r="R557" s="13">
        <f t="shared" si="19"/>
        <v>0</v>
      </c>
    </row>
    <row r="558" ht="15">
      <c r="R558" s="13">
        <f t="shared" si="19"/>
        <v>0</v>
      </c>
    </row>
    <row r="559" ht="15">
      <c r="R559" s="13">
        <f t="shared" si="19"/>
        <v>0</v>
      </c>
    </row>
    <row r="560" ht="15">
      <c r="R560" s="13">
        <f t="shared" si="19"/>
        <v>0</v>
      </c>
    </row>
    <row r="561" ht="15">
      <c r="R561" s="13">
        <f t="shared" si="19"/>
        <v>0</v>
      </c>
    </row>
    <row r="562" ht="15">
      <c r="R562" s="13">
        <f t="shared" si="19"/>
        <v>0</v>
      </c>
    </row>
    <row r="563" ht="15">
      <c r="R563" s="13">
        <f t="shared" si="19"/>
        <v>0</v>
      </c>
    </row>
    <row r="564" ht="15">
      <c r="R564" s="13">
        <f t="shared" si="19"/>
        <v>0</v>
      </c>
    </row>
    <row r="565" ht="15">
      <c r="R565" s="13">
        <f aca="true" t="shared" si="20" ref="R565:R628">E565+J565</f>
        <v>0</v>
      </c>
    </row>
    <row r="566" ht="15">
      <c r="R566" s="13">
        <f t="shared" si="20"/>
        <v>0</v>
      </c>
    </row>
    <row r="567" ht="15">
      <c r="R567" s="13">
        <f t="shared" si="20"/>
        <v>0</v>
      </c>
    </row>
    <row r="568" ht="15">
      <c r="R568" s="13">
        <f t="shared" si="20"/>
        <v>0</v>
      </c>
    </row>
    <row r="569" ht="15">
      <c r="R569" s="13">
        <f t="shared" si="20"/>
        <v>0</v>
      </c>
    </row>
    <row r="570" ht="15">
      <c r="R570" s="13">
        <f t="shared" si="20"/>
        <v>0</v>
      </c>
    </row>
    <row r="571" ht="15">
      <c r="R571" s="13">
        <f t="shared" si="20"/>
        <v>0</v>
      </c>
    </row>
    <row r="572" ht="15">
      <c r="R572" s="13">
        <f t="shared" si="20"/>
        <v>0</v>
      </c>
    </row>
    <row r="573" ht="15">
      <c r="R573" s="13">
        <f t="shared" si="20"/>
        <v>0</v>
      </c>
    </row>
    <row r="574" ht="15">
      <c r="R574" s="13">
        <f t="shared" si="20"/>
        <v>0</v>
      </c>
    </row>
    <row r="575" ht="15">
      <c r="R575" s="13">
        <f t="shared" si="20"/>
        <v>0</v>
      </c>
    </row>
    <row r="576" ht="15">
      <c r="R576" s="13">
        <f t="shared" si="20"/>
        <v>0</v>
      </c>
    </row>
    <row r="577" ht="15">
      <c r="R577" s="13">
        <f t="shared" si="20"/>
        <v>0</v>
      </c>
    </row>
    <row r="578" ht="15">
      <c r="R578" s="13">
        <f t="shared" si="20"/>
        <v>0</v>
      </c>
    </row>
    <row r="579" ht="15">
      <c r="R579" s="13">
        <f t="shared" si="20"/>
        <v>0</v>
      </c>
    </row>
    <row r="580" ht="15">
      <c r="R580" s="13">
        <f t="shared" si="20"/>
        <v>0</v>
      </c>
    </row>
    <row r="581" ht="15">
      <c r="R581" s="13">
        <f t="shared" si="20"/>
        <v>0</v>
      </c>
    </row>
    <row r="582" ht="15">
      <c r="R582" s="13">
        <f t="shared" si="20"/>
        <v>0</v>
      </c>
    </row>
    <row r="583" ht="15">
      <c r="R583" s="13">
        <f t="shared" si="20"/>
        <v>0</v>
      </c>
    </row>
    <row r="584" ht="15">
      <c r="R584" s="13">
        <f t="shared" si="20"/>
        <v>0</v>
      </c>
    </row>
    <row r="585" ht="15">
      <c r="R585" s="13">
        <f t="shared" si="20"/>
        <v>0</v>
      </c>
    </row>
    <row r="586" ht="15">
      <c r="R586" s="13">
        <f t="shared" si="20"/>
        <v>0</v>
      </c>
    </row>
    <row r="587" ht="15">
      <c r="R587" s="13">
        <f t="shared" si="20"/>
        <v>0</v>
      </c>
    </row>
    <row r="588" ht="15">
      <c r="R588" s="13">
        <f t="shared" si="20"/>
        <v>0</v>
      </c>
    </row>
    <row r="589" ht="15">
      <c r="R589" s="13">
        <f t="shared" si="20"/>
        <v>0</v>
      </c>
    </row>
    <row r="590" ht="15">
      <c r="R590" s="13">
        <f t="shared" si="20"/>
        <v>0</v>
      </c>
    </row>
    <row r="591" ht="15">
      <c r="R591" s="13">
        <f t="shared" si="20"/>
        <v>0</v>
      </c>
    </row>
    <row r="592" ht="15">
      <c r="R592" s="13">
        <f t="shared" si="20"/>
        <v>0</v>
      </c>
    </row>
    <row r="593" ht="15">
      <c r="R593" s="13">
        <f t="shared" si="20"/>
        <v>0</v>
      </c>
    </row>
    <row r="594" ht="15">
      <c r="R594" s="13">
        <f t="shared" si="20"/>
        <v>0</v>
      </c>
    </row>
    <row r="595" ht="15">
      <c r="R595" s="13">
        <f t="shared" si="20"/>
        <v>0</v>
      </c>
    </row>
    <row r="596" ht="15">
      <c r="R596" s="13">
        <f t="shared" si="20"/>
        <v>0</v>
      </c>
    </row>
    <row r="597" ht="15">
      <c r="R597" s="13">
        <f t="shared" si="20"/>
        <v>0</v>
      </c>
    </row>
    <row r="598" ht="15">
      <c r="R598" s="13">
        <f t="shared" si="20"/>
        <v>0</v>
      </c>
    </row>
    <row r="599" ht="15">
      <c r="R599" s="13">
        <f t="shared" si="20"/>
        <v>0</v>
      </c>
    </row>
    <row r="600" ht="15">
      <c r="R600" s="13">
        <f t="shared" si="20"/>
        <v>0</v>
      </c>
    </row>
    <row r="601" ht="15">
      <c r="R601" s="13">
        <f t="shared" si="20"/>
        <v>0</v>
      </c>
    </row>
    <row r="602" ht="15">
      <c r="R602" s="13">
        <f t="shared" si="20"/>
        <v>0</v>
      </c>
    </row>
    <row r="603" ht="15">
      <c r="R603" s="13">
        <f t="shared" si="20"/>
        <v>0</v>
      </c>
    </row>
    <row r="604" ht="15">
      <c r="R604" s="13">
        <f t="shared" si="20"/>
        <v>0</v>
      </c>
    </row>
    <row r="605" ht="15">
      <c r="R605" s="13">
        <f t="shared" si="20"/>
        <v>0</v>
      </c>
    </row>
    <row r="606" ht="15">
      <c r="R606" s="13">
        <f t="shared" si="20"/>
        <v>0</v>
      </c>
    </row>
    <row r="607" ht="15">
      <c r="R607" s="13">
        <f t="shared" si="20"/>
        <v>0</v>
      </c>
    </row>
    <row r="608" ht="15">
      <c r="R608" s="13">
        <f t="shared" si="20"/>
        <v>0</v>
      </c>
    </row>
    <row r="609" ht="15">
      <c r="R609" s="13">
        <f t="shared" si="20"/>
        <v>0</v>
      </c>
    </row>
    <row r="610" ht="15">
      <c r="R610" s="13">
        <f t="shared" si="20"/>
        <v>0</v>
      </c>
    </row>
    <row r="611" ht="15">
      <c r="R611" s="13">
        <f t="shared" si="20"/>
        <v>0</v>
      </c>
    </row>
    <row r="612" ht="15">
      <c r="R612" s="13">
        <f t="shared" si="20"/>
        <v>0</v>
      </c>
    </row>
    <row r="613" ht="15">
      <c r="R613" s="13">
        <f t="shared" si="20"/>
        <v>0</v>
      </c>
    </row>
    <row r="614" ht="15">
      <c r="R614" s="13">
        <f t="shared" si="20"/>
        <v>0</v>
      </c>
    </row>
    <row r="615" ht="15">
      <c r="R615" s="13">
        <f t="shared" si="20"/>
        <v>0</v>
      </c>
    </row>
    <row r="616" ht="15">
      <c r="R616" s="13">
        <f t="shared" si="20"/>
        <v>0</v>
      </c>
    </row>
    <row r="617" ht="15">
      <c r="R617" s="13">
        <f t="shared" si="20"/>
        <v>0</v>
      </c>
    </row>
    <row r="618" ht="15">
      <c r="R618" s="13">
        <f t="shared" si="20"/>
        <v>0</v>
      </c>
    </row>
    <row r="619" ht="15">
      <c r="R619" s="13">
        <f t="shared" si="20"/>
        <v>0</v>
      </c>
    </row>
    <row r="620" ht="15">
      <c r="R620" s="13">
        <f t="shared" si="20"/>
        <v>0</v>
      </c>
    </row>
    <row r="621" ht="15">
      <c r="R621" s="13">
        <f t="shared" si="20"/>
        <v>0</v>
      </c>
    </row>
    <row r="622" ht="15">
      <c r="R622" s="13">
        <f t="shared" si="20"/>
        <v>0</v>
      </c>
    </row>
    <row r="623" ht="15">
      <c r="R623" s="13">
        <f t="shared" si="20"/>
        <v>0</v>
      </c>
    </row>
    <row r="624" ht="15">
      <c r="R624" s="13">
        <f t="shared" si="20"/>
        <v>0</v>
      </c>
    </row>
    <row r="625" ht="15">
      <c r="R625" s="13">
        <f t="shared" si="20"/>
        <v>0</v>
      </c>
    </row>
    <row r="626" ht="15">
      <c r="R626" s="13">
        <f t="shared" si="20"/>
        <v>0</v>
      </c>
    </row>
    <row r="627" ht="15">
      <c r="R627" s="13">
        <f t="shared" si="20"/>
        <v>0</v>
      </c>
    </row>
    <row r="628" ht="15">
      <c r="R628" s="13">
        <f t="shared" si="20"/>
        <v>0</v>
      </c>
    </row>
    <row r="629" ht="15">
      <c r="R629" s="13">
        <f aca="true" t="shared" si="21" ref="R629:R692">E629+J629</f>
        <v>0</v>
      </c>
    </row>
    <row r="630" ht="15">
      <c r="R630" s="13">
        <f t="shared" si="21"/>
        <v>0</v>
      </c>
    </row>
    <row r="631" ht="15">
      <c r="R631" s="13">
        <f t="shared" si="21"/>
        <v>0</v>
      </c>
    </row>
    <row r="632" ht="15">
      <c r="R632" s="13">
        <f t="shared" si="21"/>
        <v>0</v>
      </c>
    </row>
    <row r="633" ht="15">
      <c r="R633" s="13">
        <f t="shared" si="21"/>
        <v>0</v>
      </c>
    </row>
    <row r="634" ht="15">
      <c r="R634" s="13">
        <f t="shared" si="21"/>
        <v>0</v>
      </c>
    </row>
    <row r="635" ht="15">
      <c r="R635" s="13">
        <f t="shared" si="21"/>
        <v>0</v>
      </c>
    </row>
    <row r="636" ht="15">
      <c r="R636" s="13">
        <f t="shared" si="21"/>
        <v>0</v>
      </c>
    </row>
    <row r="637" ht="15">
      <c r="R637" s="13">
        <f t="shared" si="21"/>
        <v>0</v>
      </c>
    </row>
    <row r="638" ht="15">
      <c r="R638" s="13">
        <f t="shared" si="21"/>
        <v>0</v>
      </c>
    </row>
    <row r="639" ht="15">
      <c r="R639" s="13">
        <f t="shared" si="21"/>
        <v>0</v>
      </c>
    </row>
    <row r="640" ht="15">
      <c r="R640" s="13">
        <f t="shared" si="21"/>
        <v>0</v>
      </c>
    </row>
    <row r="641" ht="15">
      <c r="R641" s="13">
        <f t="shared" si="21"/>
        <v>0</v>
      </c>
    </row>
    <row r="642" ht="15">
      <c r="R642" s="13">
        <f t="shared" si="21"/>
        <v>0</v>
      </c>
    </row>
    <row r="643" ht="15">
      <c r="R643" s="13">
        <f t="shared" si="21"/>
        <v>0</v>
      </c>
    </row>
    <row r="644" ht="15">
      <c r="R644" s="13">
        <f t="shared" si="21"/>
        <v>0</v>
      </c>
    </row>
    <row r="645" ht="15">
      <c r="R645" s="13">
        <f t="shared" si="21"/>
        <v>0</v>
      </c>
    </row>
    <row r="646" ht="15">
      <c r="R646" s="13">
        <f t="shared" si="21"/>
        <v>0</v>
      </c>
    </row>
    <row r="647" ht="15">
      <c r="R647" s="13">
        <f t="shared" si="21"/>
        <v>0</v>
      </c>
    </row>
    <row r="648" ht="15">
      <c r="R648" s="13">
        <f t="shared" si="21"/>
        <v>0</v>
      </c>
    </row>
    <row r="649" ht="15">
      <c r="R649" s="13">
        <f t="shared" si="21"/>
        <v>0</v>
      </c>
    </row>
    <row r="650" ht="15">
      <c r="R650" s="13">
        <f t="shared" si="21"/>
        <v>0</v>
      </c>
    </row>
    <row r="651" ht="15">
      <c r="R651" s="13">
        <f t="shared" si="21"/>
        <v>0</v>
      </c>
    </row>
    <row r="652" ht="15">
      <c r="R652" s="13">
        <f t="shared" si="21"/>
        <v>0</v>
      </c>
    </row>
    <row r="653" ht="15">
      <c r="R653" s="13">
        <f t="shared" si="21"/>
        <v>0</v>
      </c>
    </row>
    <row r="654" ht="15">
      <c r="R654" s="13">
        <f t="shared" si="21"/>
        <v>0</v>
      </c>
    </row>
    <row r="655" ht="15">
      <c r="R655" s="13">
        <f t="shared" si="21"/>
        <v>0</v>
      </c>
    </row>
    <row r="656" ht="15">
      <c r="R656" s="13">
        <f t="shared" si="21"/>
        <v>0</v>
      </c>
    </row>
    <row r="657" ht="15">
      <c r="R657" s="13">
        <f t="shared" si="21"/>
        <v>0</v>
      </c>
    </row>
    <row r="658" ht="15">
      <c r="R658" s="13">
        <f t="shared" si="21"/>
        <v>0</v>
      </c>
    </row>
    <row r="659" ht="15">
      <c r="R659" s="13">
        <f t="shared" si="21"/>
        <v>0</v>
      </c>
    </row>
    <row r="660" ht="15">
      <c r="R660" s="13">
        <f t="shared" si="21"/>
        <v>0</v>
      </c>
    </row>
    <row r="661" ht="15">
      <c r="R661" s="13">
        <f t="shared" si="21"/>
        <v>0</v>
      </c>
    </row>
    <row r="662" ht="15">
      <c r="R662" s="13">
        <f t="shared" si="21"/>
        <v>0</v>
      </c>
    </row>
    <row r="663" ht="15">
      <c r="R663" s="13">
        <f t="shared" si="21"/>
        <v>0</v>
      </c>
    </row>
    <row r="664" ht="15">
      <c r="R664" s="13">
        <f t="shared" si="21"/>
        <v>0</v>
      </c>
    </row>
    <row r="665" ht="15">
      <c r="R665" s="13">
        <f t="shared" si="21"/>
        <v>0</v>
      </c>
    </row>
    <row r="666" ht="15">
      <c r="R666" s="13">
        <f t="shared" si="21"/>
        <v>0</v>
      </c>
    </row>
    <row r="667" ht="15">
      <c r="R667" s="13">
        <f t="shared" si="21"/>
        <v>0</v>
      </c>
    </row>
    <row r="668" ht="15">
      <c r="R668" s="13">
        <f t="shared" si="21"/>
        <v>0</v>
      </c>
    </row>
    <row r="669" ht="15">
      <c r="R669" s="13">
        <f t="shared" si="21"/>
        <v>0</v>
      </c>
    </row>
    <row r="670" ht="15">
      <c r="R670" s="13">
        <f t="shared" si="21"/>
        <v>0</v>
      </c>
    </row>
    <row r="671" ht="15">
      <c r="R671" s="13">
        <f t="shared" si="21"/>
        <v>0</v>
      </c>
    </row>
    <row r="672" ht="15">
      <c r="R672" s="13">
        <f t="shared" si="21"/>
        <v>0</v>
      </c>
    </row>
    <row r="673" ht="15">
      <c r="R673" s="13">
        <f t="shared" si="21"/>
        <v>0</v>
      </c>
    </row>
    <row r="674" ht="15">
      <c r="R674" s="13">
        <f t="shared" si="21"/>
        <v>0</v>
      </c>
    </row>
    <row r="675" ht="15">
      <c r="R675" s="13">
        <f t="shared" si="21"/>
        <v>0</v>
      </c>
    </row>
    <row r="676" ht="15">
      <c r="R676" s="13">
        <f t="shared" si="21"/>
        <v>0</v>
      </c>
    </row>
    <row r="677" ht="15">
      <c r="R677" s="13">
        <f t="shared" si="21"/>
        <v>0</v>
      </c>
    </row>
    <row r="678" ht="15">
      <c r="R678" s="13">
        <f t="shared" si="21"/>
        <v>0</v>
      </c>
    </row>
    <row r="679" ht="15">
      <c r="R679" s="13">
        <f t="shared" si="21"/>
        <v>0</v>
      </c>
    </row>
    <row r="680" ht="15">
      <c r="R680" s="13">
        <f t="shared" si="21"/>
        <v>0</v>
      </c>
    </row>
    <row r="681" ht="15">
      <c r="R681" s="13">
        <f t="shared" si="21"/>
        <v>0</v>
      </c>
    </row>
    <row r="682" ht="15">
      <c r="R682" s="13">
        <f t="shared" si="21"/>
        <v>0</v>
      </c>
    </row>
    <row r="683" ht="15">
      <c r="R683" s="13">
        <f t="shared" si="21"/>
        <v>0</v>
      </c>
    </row>
    <row r="684" ht="15">
      <c r="R684" s="13">
        <f t="shared" si="21"/>
        <v>0</v>
      </c>
    </row>
    <row r="685" ht="15">
      <c r="R685" s="13">
        <f t="shared" si="21"/>
        <v>0</v>
      </c>
    </row>
    <row r="686" ht="15">
      <c r="R686" s="13">
        <f t="shared" si="21"/>
        <v>0</v>
      </c>
    </row>
    <row r="687" ht="15">
      <c r="R687" s="13">
        <f t="shared" si="21"/>
        <v>0</v>
      </c>
    </row>
    <row r="688" ht="15">
      <c r="R688" s="13">
        <f t="shared" si="21"/>
        <v>0</v>
      </c>
    </row>
    <row r="689" ht="15">
      <c r="R689" s="13">
        <f t="shared" si="21"/>
        <v>0</v>
      </c>
    </row>
    <row r="690" ht="15">
      <c r="R690" s="13">
        <f t="shared" si="21"/>
        <v>0</v>
      </c>
    </row>
    <row r="691" ht="15">
      <c r="R691" s="13">
        <f t="shared" si="21"/>
        <v>0</v>
      </c>
    </row>
    <row r="692" ht="15">
      <c r="R692" s="13">
        <f t="shared" si="21"/>
        <v>0</v>
      </c>
    </row>
    <row r="693" ht="15">
      <c r="R693" s="13">
        <f aca="true" t="shared" si="22" ref="R693:R756">E693+J693</f>
        <v>0</v>
      </c>
    </row>
    <row r="694" ht="15">
      <c r="R694" s="13">
        <f t="shared" si="22"/>
        <v>0</v>
      </c>
    </row>
    <row r="695" ht="15">
      <c r="R695" s="13">
        <f t="shared" si="22"/>
        <v>0</v>
      </c>
    </row>
    <row r="696" ht="15">
      <c r="R696" s="13">
        <f t="shared" si="22"/>
        <v>0</v>
      </c>
    </row>
    <row r="697" ht="15">
      <c r="R697" s="13">
        <f t="shared" si="22"/>
        <v>0</v>
      </c>
    </row>
    <row r="698" ht="15">
      <c r="R698" s="13">
        <f t="shared" si="22"/>
        <v>0</v>
      </c>
    </row>
    <row r="699" ht="15">
      <c r="R699" s="13">
        <f t="shared" si="22"/>
        <v>0</v>
      </c>
    </row>
    <row r="700" ht="15">
      <c r="R700" s="13">
        <f t="shared" si="22"/>
        <v>0</v>
      </c>
    </row>
    <row r="701" ht="15">
      <c r="R701" s="13">
        <f t="shared" si="22"/>
        <v>0</v>
      </c>
    </row>
    <row r="702" ht="15">
      <c r="R702" s="13">
        <f t="shared" si="22"/>
        <v>0</v>
      </c>
    </row>
    <row r="703" ht="15">
      <c r="R703" s="13">
        <f t="shared" si="22"/>
        <v>0</v>
      </c>
    </row>
    <row r="704" ht="15">
      <c r="R704" s="13">
        <f t="shared" si="22"/>
        <v>0</v>
      </c>
    </row>
    <row r="705" ht="15">
      <c r="R705" s="13">
        <f t="shared" si="22"/>
        <v>0</v>
      </c>
    </row>
    <row r="706" ht="15">
      <c r="R706" s="13">
        <f t="shared" si="22"/>
        <v>0</v>
      </c>
    </row>
    <row r="707" ht="15">
      <c r="R707" s="13">
        <f t="shared" si="22"/>
        <v>0</v>
      </c>
    </row>
    <row r="708" ht="15">
      <c r="R708" s="13">
        <f t="shared" si="22"/>
        <v>0</v>
      </c>
    </row>
    <row r="709" ht="15">
      <c r="R709" s="13">
        <f t="shared" si="22"/>
        <v>0</v>
      </c>
    </row>
    <row r="710" ht="15">
      <c r="R710" s="13">
        <f t="shared" si="22"/>
        <v>0</v>
      </c>
    </row>
    <row r="711" ht="15">
      <c r="R711" s="13">
        <f t="shared" si="22"/>
        <v>0</v>
      </c>
    </row>
    <row r="712" ht="15">
      <c r="R712" s="13">
        <f t="shared" si="22"/>
        <v>0</v>
      </c>
    </row>
    <row r="713" ht="15">
      <c r="R713" s="13">
        <f t="shared" si="22"/>
        <v>0</v>
      </c>
    </row>
    <row r="714" ht="15">
      <c r="R714" s="13">
        <f t="shared" si="22"/>
        <v>0</v>
      </c>
    </row>
    <row r="715" ht="15">
      <c r="R715" s="13">
        <f t="shared" si="22"/>
        <v>0</v>
      </c>
    </row>
    <row r="716" ht="15">
      <c r="R716" s="13">
        <f t="shared" si="22"/>
        <v>0</v>
      </c>
    </row>
    <row r="717" ht="15">
      <c r="R717" s="13">
        <f t="shared" si="22"/>
        <v>0</v>
      </c>
    </row>
    <row r="718" ht="15">
      <c r="R718" s="13">
        <f t="shared" si="22"/>
        <v>0</v>
      </c>
    </row>
    <row r="719" ht="15">
      <c r="R719" s="13">
        <f t="shared" si="22"/>
        <v>0</v>
      </c>
    </row>
    <row r="720" ht="15">
      <c r="R720" s="13">
        <f t="shared" si="22"/>
        <v>0</v>
      </c>
    </row>
    <row r="721" ht="15">
      <c r="R721" s="13">
        <f t="shared" si="22"/>
        <v>0</v>
      </c>
    </row>
    <row r="722" ht="15">
      <c r="R722" s="13">
        <f t="shared" si="22"/>
        <v>0</v>
      </c>
    </row>
    <row r="723" ht="15">
      <c r="R723" s="13">
        <f t="shared" si="22"/>
        <v>0</v>
      </c>
    </row>
    <row r="724" ht="15">
      <c r="R724" s="13">
        <f t="shared" si="22"/>
        <v>0</v>
      </c>
    </row>
    <row r="725" ht="15">
      <c r="R725" s="13">
        <f t="shared" si="22"/>
        <v>0</v>
      </c>
    </row>
    <row r="726" ht="15">
      <c r="R726" s="13">
        <f t="shared" si="22"/>
        <v>0</v>
      </c>
    </row>
    <row r="727" ht="15">
      <c r="R727" s="13">
        <f t="shared" si="22"/>
        <v>0</v>
      </c>
    </row>
    <row r="728" ht="15">
      <c r="R728" s="13">
        <f t="shared" si="22"/>
        <v>0</v>
      </c>
    </row>
    <row r="729" ht="15">
      <c r="R729" s="13">
        <f t="shared" si="22"/>
        <v>0</v>
      </c>
    </row>
    <row r="730" ht="15">
      <c r="R730" s="13">
        <f t="shared" si="22"/>
        <v>0</v>
      </c>
    </row>
    <row r="731" ht="15">
      <c r="R731" s="13">
        <f t="shared" si="22"/>
        <v>0</v>
      </c>
    </row>
    <row r="732" ht="15">
      <c r="R732" s="13">
        <f t="shared" si="22"/>
        <v>0</v>
      </c>
    </row>
    <row r="733" ht="15">
      <c r="R733" s="13">
        <f t="shared" si="22"/>
        <v>0</v>
      </c>
    </row>
    <row r="734" ht="15">
      <c r="R734" s="13">
        <f t="shared" si="22"/>
        <v>0</v>
      </c>
    </row>
    <row r="735" ht="15">
      <c r="R735" s="13">
        <f t="shared" si="22"/>
        <v>0</v>
      </c>
    </row>
    <row r="736" ht="15">
      <c r="R736" s="13">
        <f t="shared" si="22"/>
        <v>0</v>
      </c>
    </row>
    <row r="737" ht="15">
      <c r="R737" s="13">
        <f t="shared" si="22"/>
        <v>0</v>
      </c>
    </row>
    <row r="738" ht="15">
      <c r="R738" s="13">
        <f t="shared" si="22"/>
        <v>0</v>
      </c>
    </row>
    <row r="739" ht="15">
      <c r="R739" s="13">
        <f t="shared" si="22"/>
        <v>0</v>
      </c>
    </row>
    <row r="740" ht="15">
      <c r="R740" s="13">
        <f t="shared" si="22"/>
        <v>0</v>
      </c>
    </row>
    <row r="741" ht="15">
      <c r="R741" s="13">
        <f t="shared" si="22"/>
        <v>0</v>
      </c>
    </row>
    <row r="742" ht="15">
      <c r="R742" s="13">
        <f t="shared" si="22"/>
        <v>0</v>
      </c>
    </row>
    <row r="743" ht="15">
      <c r="R743" s="13">
        <f t="shared" si="22"/>
        <v>0</v>
      </c>
    </row>
    <row r="744" ht="15">
      <c r="R744" s="13">
        <f t="shared" si="22"/>
        <v>0</v>
      </c>
    </row>
    <row r="745" ht="15">
      <c r="R745" s="13">
        <f t="shared" si="22"/>
        <v>0</v>
      </c>
    </row>
    <row r="746" ht="15">
      <c r="R746" s="13">
        <f t="shared" si="22"/>
        <v>0</v>
      </c>
    </row>
    <row r="747" ht="15">
      <c r="R747" s="13">
        <f t="shared" si="22"/>
        <v>0</v>
      </c>
    </row>
    <row r="748" ht="15">
      <c r="R748" s="13">
        <f t="shared" si="22"/>
        <v>0</v>
      </c>
    </row>
    <row r="749" ht="15">
      <c r="R749" s="13">
        <f t="shared" si="22"/>
        <v>0</v>
      </c>
    </row>
    <row r="750" ht="15">
      <c r="R750" s="13">
        <f t="shared" si="22"/>
        <v>0</v>
      </c>
    </row>
    <row r="751" ht="15">
      <c r="R751" s="13">
        <f t="shared" si="22"/>
        <v>0</v>
      </c>
    </row>
    <row r="752" ht="15">
      <c r="R752" s="13">
        <f t="shared" si="22"/>
        <v>0</v>
      </c>
    </row>
    <row r="753" ht="15">
      <c r="R753" s="13">
        <f t="shared" si="22"/>
        <v>0</v>
      </c>
    </row>
    <row r="754" ht="15">
      <c r="R754" s="13">
        <f t="shared" si="22"/>
        <v>0</v>
      </c>
    </row>
    <row r="755" ht="15">
      <c r="R755" s="13">
        <f t="shared" si="22"/>
        <v>0</v>
      </c>
    </row>
    <row r="756" ht="15">
      <c r="R756" s="13">
        <f t="shared" si="22"/>
        <v>0</v>
      </c>
    </row>
    <row r="757" ht="15">
      <c r="R757" s="13">
        <f aca="true" t="shared" si="23" ref="R757:R820">E757+J757</f>
        <v>0</v>
      </c>
    </row>
    <row r="758" ht="15">
      <c r="R758" s="13">
        <f t="shared" si="23"/>
        <v>0</v>
      </c>
    </row>
    <row r="759" ht="15">
      <c r="R759" s="13">
        <f t="shared" si="23"/>
        <v>0</v>
      </c>
    </row>
    <row r="760" ht="15">
      <c r="R760" s="13">
        <f t="shared" si="23"/>
        <v>0</v>
      </c>
    </row>
    <row r="761" ht="15">
      <c r="R761" s="13">
        <f t="shared" si="23"/>
        <v>0</v>
      </c>
    </row>
    <row r="762" ht="15">
      <c r="R762" s="13">
        <f t="shared" si="23"/>
        <v>0</v>
      </c>
    </row>
    <row r="763" ht="15">
      <c r="R763" s="13">
        <f t="shared" si="23"/>
        <v>0</v>
      </c>
    </row>
    <row r="764" ht="15">
      <c r="R764" s="13">
        <f t="shared" si="23"/>
        <v>0</v>
      </c>
    </row>
    <row r="765" ht="15">
      <c r="R765" s="13">
        <f t="shared" si="23"/>
        <v>0</v>
      </c>
    </row>
    <row r="766" ht="15">
      <c r="R766" s="13">
        <f t="shared" si="23"/>
        <v>0</v>
      </c>
    </row>
    <row r="767" ht="15">
      <c r="R767" s="13">
        <f t="shared" si="23"/>
        <v>0</v>
      </c>
    </row>
    <row r="768" ht="15">
      <c r="R768" s="13">
        <f t="shared" si="23"/>
        <v>0</v>
      </c>
    </row>
    <row r="769" ht="15">
      <c r="R769" s="13">
        <f t="shared" si="23"/>
        <v>0</v>
      </c>
    </row>
    <row r="770" ht="15">
      <c r="R770" s="13">
        <f t="shared" si="23"/>
        <v>0</v>
      </c>
    </row>
    <row r="771" ht="15">
      <c r="R771" s="13">
        <f t="shared" si="23"/>
        <v>0</v>
      </c>
    </row>
    <row r="772" ht="15">
      <c r="R772" s="13">
        <f t="shared" si="23"/>
        <v>0</v>
      </c>
    </row>
    <row r="773" ht="15">
      <c r="R773" s="13">
        <f t="shared" si="23"/>
        <v>0</v>
      </c>
    </row>
    <row r="774" ht="15">
      <c r="R774" s="13">
        <f t="shared" si="23"/>
        <v>0</v>
      </c>
    </row>
    <row r="775" ht="15">
      <c r="R775" s="13">
        <f t="shared" si="23"/>
        <v>0</v>
      </c>
    </row>
    <row r="776" ht="15">
      <c r="R776" s="13">
        <f t="shared" si="23"/>
        <v>0</v>
      </c>
    </row>
    <row r="777" ht="15">
      <c r="R777" s="13">
        <f t="shared" si="23"/>
        <v>0</v>
      </c>
    </row>
    <row r="778" ht="15">
      <c r="R778" s="13">
        <f t="shared" si="23"/>
        <v>0</v>
      </c>
    </row>
    <row r="779" ht="15">
      <c r="R779" s="13">
        <f t="shared" si="23"/>
        <v>0</v>
      </c>
    </row>
    <row r="780" ht="15">
      <c r="R780" s="13">
        <f t="shared" si="23"/>
        <v>0</v>
      </c>
    </row>
    <row r="781" ht="15">
      <c r="R781" s="13">
        <f t="shared" si="23"/>
        <v>0</v>
      </c>
    </row>
    <row r="782" ht="15">
      <c r="R782" s="13">
        <f t="shared" si="23"/>
        <v>0</v>
      </c>
    </row>
    <row r="783" ht="15">
      <c r="R783" s="13">
        <f t="shared" si="23"/>
        <v>0</v>
      </c>
    </row>
    <row r="784" ht="15">
      <c r="R784" s="13">
        <f t="shared" si="23"/>
        <v>0</v>
      </c>
    </row>
    <row r="785" ht="15">
      <c r="R785" s="13">
        <f t="shared" si="23"/>
        <v>0</v>
      </c>
    </row>
    <row r="786" ht="15">
      <c r="R786" s="13">
        <f t="shared" si="23"/>
        <v>0</v>
      </c>
    </row>
    <row r="787" ht="15">
      <c r="R787" s="13">
        <f t="shared" si="23"/>
        <v>0</v>
      </c>
    </row>
    <row r="788" ht="15">
      <c r="R788" s="13">
        <f t="shared" si="23"/>
        <v>0</v>
      </c>
    </row>
    <row r="789" ht="15">
      <c r="R789" s="13">
        <f t="shared" si="23"/>
        <v>0</v>
      </c>
    </row>
    <row r="790" ht="15">
      <c r="R790" s="13">
        <f t="shared" si="23"/>
        <v>0</v>
      </c>
    </row>
    <row r="791" ht="15">
      <c r="R791" s="13">
        <f t="shared" si="23"/>
        <v>0</v>
      </c>
    </row>
    <row r="792" ht="15">
      <c r="R792" s="13">
        <f t="shared" si="23"/>
        <v>0</v>
      </c>
    </row>
    <row r="793" ht="15">
      <c r="R793" s="13">
        <f t="shared" si="23"/>
        <v>0</v>
      </c>
    </row>
    <row r="794" ht="15">
      <c r="R794" s="13">
        <f t="shared" si="23"/>
        <v>0</v>
      </c>
    </row>
    <row r="795" ht="15">
      <c r="R795" s="13">
        <f t="shared" si="23"/>
        <v>0</v>
      </c>
    </row>
    <row r="796" ht="15">
      <c r="R796" s="13">
        <f t="shared" si="23"/>
        <v>0</v>
      </c>
    </row>
    <row r="797" ht="15">
      <c r="R797" s="13">
        <f t="shared" si="23"/>
        <v>0</v>
      </c>
    </row>
    <row r="798" ht="15">
      <c r="R798" s="13">
        <f t="shared" si="23"/>
        <v>0</v>
      </c>
    </row>
    <row r="799" ht="15">
      <c r="R799" s="13">
        <f t="shared" si="23"/>
        <v>0</v>
      </c>
    </row>
    <row r="800" ht="15">
      <c r="R800" s="13">
        <f t="shared" si="23"/>
        <v>0</v>
      </c>
    </row>
    <row r="801" ht="15">
      <c r="R801" s="13">
        <f t="shared" si="23"/>
        <v>0</v>
      </c>
    </row>
    <row r="802" ht="15">
      <c r="R802" s="13">
        <f t="shared" si="23"/>
        <v>0</v>
      </c>
    </row>
    <row r="803" ht="15">
      <c r="R803" s="13">
        <f t="shared" si="23"/>
        <v>0</v>
      </c>
    </row>
    <row r="804" ht="15">
      <c r="R804" s="13">
        <f t="shared" si="23"/>
        <v>0</v>
      </c>
    </row>
    <row r="805" ht="15">
      <c r="R805" s="13">
        <f t="shared" si="23"/>
        <v>0</v>
      </c>
    </row>
    <row r="806" ht="15">
      <c r="R806" s="13">
        <f t="shared" si="23"/>
        <v>0</v>
      </c>
    </row>
    <row r="807" ht="15">
      <c r="R807" s="13">
        <f t="shared" si="23"/>
        <v>0</v>
      </c>
    </row>
    <row r="808" ht="15">
      <c r="R808" s="13">
        <f t="shared" si="23"/>
        <v>0</v>
      </c>
    </row>
    <row r="809" ht="15">
      <c r="R809" s="13">
        <f t="shared" si="23"/>
        <v>0</v>
      </c>
    </row>
    <row r="810" ht="15">
      <c r="R810" s="13">
        <f t="shared" si="23"/>
        <v>0</v>
      </c>
    </row>
    <row r="811" ht="15">
      <c r="R811" s="13">
        <f t="shared" si="23"/>
        <v>0</v>
      </c>
    </row>
    <row r="812" ht="15">
      <c r="R812" s="13">
        <f t="shared" si="23"/>
        <v>0</v>
      </c>
    </row>
    <row r="813" ht="15">
      <c r="R813" s="13">
        <f t="shared" si="23"/>
        <v>0</v>
      </c>
    </row>
    <row r="814" ht="15">
      <c r="R814" s="13">
        <f t="shared" si="23"/>
        <v>0</v>
      </c>
    </row>
    <row r="815" ht="15">
      <c r="R815" s="13">
        <f t="shared" si="23"/>
        <v>0</v>
      </c>
    </row>
    <row r="816" ht="15">
      <c r="R816" s="13">
        <f t="shared" si="23"/>
        <v>0</v>
      </c>
    </row>
    <row r="817" ht="15">
      <c r="R817" s="13">
        <f t="shared" si="23"/>
        <v>0</v>
      </c>
    </row>
    <row r="818" ht="15">
      <c r="R818" s="13">
        <f t="shared" si="23"/>
        <v>0</v>
      </c>
    </row>
    <row r="819" ht="15">
      <c r="R819" s="13">
        <f t="shared" si="23"/>
        <v>0</v>
      </c>
    </row>
    <row r="820" ht="15">
      <c r="R820" s="13">
        <f t="shared" si="23"/>
        <v>0</v>
      </c>
    </row>
    <row r="821" ht="15">
      <c r="R821" s="13">
        <f aca="true" t="shared" si="24" ref="R821:R884">E821+J821</f>
        <v>0</v>
      </c>
    </row>
    <row r="822" ht="15">
      <c r="R822" s="13">
        <f t="shared" si="24"/>
        <v>0</v>
      </c>
    </row>
    <row r="823" ht="15">
      <c r="R823" s="13">
        <f t="shared" si="24"/>
        <v>0</v>
      </c>
    </row>
    <row r="824" ht="15">
      <c r="R824" s="13">
        <f t="shared" si="24"/>
        <v>0</v>
      </c>
    </row>
    <row r="825" ht="15">
      <c r="R825" s="13">
        <f t="shared" si="24"/>
        <v>0</v>
      </c>
    </row>
    <row r="826" ht="15">
      <c r="R826" s="13">
        <f t="shared" si="24"/>
        <v>0</v>
      </c>
    </row>
    <row r="827" ht="15">
      <c r="R827" s="13">
        <f t="shared" si="24"/>
        <v>0</v>
      </c>
    </row>
    <row r="828" ht="15">
      <c r="R828" s="13">
        <f t="shared" si="24"/>
        <v>0</v>
      </c>
    </row>
    <row r="829" ht="15">
      <c r="R829" s="13">
        <f t="shared" si="24"/>
        <v>0</v>
      </c>
    </row>
    <row r="830" ht="15">
      <c r="R830" s="13">
        <f t="shared" si="24"/>
        <v>0</v>
      </c>
    </row>
    <row r="831" ht="15">
      <c r="R831" s="13">
        <f t="shared" si="24"/>
        <v>0</v>
      </c>
    </row>
    <row r="832" ht="15">
      <c r="R832" s="13">
        <f t="shared" si="24"/>
        <v>0</v>
      </c>
    </row>
    <row r="833" ht="15">
      <c r="R833" s="13">
        <f t="shared" si="24"/>
        <v>0</v>
      </c>
    </row>
    <row r="834" ht="15">
      <c r="R834" s="13">
        <f t="shared" si="24"/>
        <v>0</v>
      </c>
    </row>
    <row r="835" ht="15">
      <c r="R835" s="13">
        <f t="shared" si="24"/>
        <v>0</v>
      </c>
    </row>
    <row r="836" ht="15">
      <c r="R836" s="13">
        <f t="shared" si="24"/>
        <v>0</v>
      </c>
    </row>
    <row r="837" ht="15">
      <c r="R837" s="13">
        <f t="shared" si="24"/>
        <v>0</v>
      </c>
    </row>
    <row r="838" ht="15">
      <c r="R838" s="13">
        <f t="shared" si="24"/>
        <v>0</v>
      </c>
    </row>
    <row r="839" ht="15">
      <c r="R839" s="13">
        <f t="shared" si="24"/>
        <v>0</v>
      </c>
    </row>
    <row r="840" ht="15">
      <c r="R840" s="13">
        <f t="shared" si="24"/>
        <v>0</v>
      </c>
    </row>
    <row r="841" ht="15">
      <c r="R841" s="13">
        <f t="shared" si="24"/>
        <v>0</v>
      </c>
    </row>
    <row r="842" ht="15">
      <c r="R842" s="13">
        <f t="shared" si="24"/>
        <v>0</v>
      </c>
    </row>
    <row r="843" ht="15">
      <c r="R843" s="13">
        <f t="shared" si="24"/>
        <v>0</v>
      </c>
    </row>
    <row r="844" ht="15">
      <c r="R844" s="13">
        <f t="shared" si="24"/>
        <v>0</v>
      </c>
    </row>
    <row r="845" ht="15">
      <c r="R845" s="13">
        <f t="shared" si="24"/>
        <v>0</v>
      </c>
    </row>
    <row r="846" ht="15">
      <c r="R846" s="13">
        <f t="shared" si="24"/>
        <v>0</v>
      </c>
    </row>
    <row r="847" ht="15">
      <c r="R847" s="13">
        <f t="shared" si="24"/>
        <v>0</v>
      </c>
    </row>
    <row r="848" ht="15">
      <c r="R848" s="13">
        <f t="shared" si="24"/>
        <v>0</v>
      </c>
    </row>
    <row r="849" ht="15">
      <c r="R849" s="13">
        <f t="shared" si="24"/>
        <v>0</v>
      </c>
    </row>
    <row r="850" ht="15">
      <c r="R850" s="13">
        <f t="shared" si="24"/>
        <v>0</v>
      </c>
    </row>
    <row r="851" ht="15">
      <c r="R851" s="13">
        <f t="shared" si="24"/>
        <v>0</v>
      </c>
    </row>
    <row r="852" ht="15">
      <c r="R852" s="13">
        <f t="shared" si="24"/>
        <v>0</v>
      </c>
    </row>
    <row r="853" ht="15">
      <c r="R853" s="13">
        <f t="shared" si="24"/>
        <v>0</v>
      </c>
    </row>
    <row r="854" ht="15">
      <c r="R854" s="13">
        <f t="shared" si="24"/>
        <v>0</v>
      </c>
    </row>
    <row r="855" ht="15">
      <c r="R855" s="13">
        <f t="shared" si="24"/>
        <v>0</v>
      </c>
    </row>
    <row r="856" ht="15">
      <c r="R856" s="13">
        <f t="shared" si="24"/>
        <v>0</v>
      </c>
    </row>
    <row r="857" ht="15">
      <c r="R857" s="13">
        <f t="shared" si="24"/>
        <v>0</v>
      </c>
    </row>
    <row r="858" ht="15">
      <c r="R858" s="13">
        <f t="shared" si="24"/>
        <v>0</v>
      </c>
    </row>
    <row r="859" ht="15">
      <c r="R859" s="13">
        <f t="shared" si="24"/>
        <v>0</v>
      </c>
    </row>
    <row r="860" ht="15">
      <c r="R860" s="13">
        <f t="shared" si="24"/>
        <v>0</v>
      </c>
    </row>
    <row r="861" ht="15">
      <c r="R861" s="13">
        <f t="shared" si="24"/>
        <v>0</v>
      </c>
    </row>
    <row r="862" ht="15">
      <c r="R862" s="13">
        <f t="shared" si="24"/>
        <v>0</v>
      </c>
    </row>
    <row r="863" ht="15">
      <c r="R863" s="13">
        <f t="shared" si="24"/>
        <v>0</v>
      </c>
    </row>
    <row r="864" ht="15">
      <c r="R864" s="13">
        <f t="shared" si="24"/>
        <v>0</v>
      </c>
    </row>
    <row r="865" ht="15">
      <c r="R865" s="13">
        <f t="shared" si="24"/>
        <v>0</v>
      </c>
    </row>
    <row r="866" ht="15">
      <c r="R866" s="13">
        <f t="shared" si="24"/>
        <v>0</v>
      </c>
    </row>
    <row r="867" ht="15">
      <c r="R867" s="13">
        <f t="shared" si="24"/>
        <v>0</v>
      </c>
    </row>
    <row r="868" ht="15">
      <c r="R868" s="13">
        <f t="shared" si="24"/>
        <v>0</v>
      </c>
    </row>
    <row r="869" ht="15">
      <c r="R869" s="13">
        <f t="shared" si="24"/>
        <v>0</v>
      </c>
    </row>
    <row r="870" ht="15">
      <c r="R870" s="13">
        <f t="shared" si="24"/>
        <v>0</v>
      </c>
    </row>
    <row r="871" ht="15">
      <c r="R871" s="13">
        <f t="shared" si="24"/>
        <v>0</v>
      </c>
    </row>
    <row r="872" ht="15">
      <c r="R872" s="13">
        <f t="shared" si="24"/>
        <v>0</v>
      </c>
    </row>
    <row r="873" ht="15">
      <c r="R873" s="13">
        <f t="shared" si="24"/>
        <v>0</v>
      </c>
    </row>
    <row r="874" ht="15">
      <c r="R874" s="13">
        <f t="shared" si="24"/>
        <v>0</v>
      </c>
    </row>
    <row r="875" ht="15">
      <c r="R875" s="13">
        <f t="shared" si="24"/>
        <v>0</v>
      </c>
    </row>
    <row r="876" ht="15">
      <c r="R876" s="13">
        <f t="shared" si="24"/>
        <v>0</v>
      </c>
    </row>
    <row r="877" ht="15">
      <c r="R877" s="13">
        <f t="shared" si="24"/>
        <v>0</v>
      </c>
    </row>
    <row r="878" ht="15">
      <c r="R878" s="13">
        <f t="shared" si="24"/>
        <v>0</v>
      </c>
    </row>
    <row r="879" ht="15">
      <c r="R879" s="13">
        <f t="shared" si="24"/>
        <v>0</v>
      </c>
    </row>
    <row r="880" ht="15">
      <c r="R880" s="13">
        <f t="shared" si="24"/>
        <v>0</v>
      </c>
    </row>
    <row r="881" ht="15">
      <c r="R881" s="13">
        <f t="shared" si="24"/>
        <v>0</v>
      </c>
    </row>
    <row r="882" ht="15">
      <c r="R882" s="13">
        <f t="shared" si="24"/>
        <v>0</v>
      </c>
    </row>
    <row r="883" ht="15">
      <c r="R883" s="13">
        <f t="shared" si="24"/>
        <v>0</v>
      </c>
    </row>
    <row r="884" ht="15">
      <c r="R884" s="13">
        <f t="shared" si="24"/>
        <v>0</v>
      </c>
    </row>
    <row r="885" ht="15">
      <c r="R885" s="13">
        <f aca="true" t="shared" si="25" ref="R885:R948">E885+J885</f>
        <v>0</v>
      </c>
    </row>
    <row r="886" ht="15">
      <c r="R886" s="13">
        <f t="shared" si="25"/>
        <v>0</v>
      </c>
    </row>
    <row r="887" ht="15">
      <c r="R887" s="13">
        <f t="shared" si="25"/>
        <v>0</v>
      </c>
    </row>
    <row r="888" ht="15">
      <c r="R888" s="13">
        <f t="shared" si="25"/>
        <v>0</v>
      </c>
    </row>
    <row r="889" ht="15">
      <c r="R889" s="13">
        <f t="shared" si="25"/>
        <v>0</v>
      </c>
    </row>
    <row r="890" ht="15">
      <c r="R890" s="13">
        <f t="shared" si="25"/>
        <v>0</v>
      </c>
    </row>
    <row r="891" ht="15">
      <c r="R891" s="13">
        <f t="shared" si="25"/>
        <v>0</v>
      </c>
    </row>
    <row r="892" ht="15">
      <c r="R892" s="13">
        <f t="shared" si="25"/>
        <v>0</v>
      </c>
    </row>
    <row r="893" ht="15">
      <c r="R893" s="13">
        <f t="shared" si="25"/>
        <v>0</v>
      </c>
    </row>
    <row r="894" ht="15">
      <c r="R894" s="13">
        <f t="shared" si="25"/>
        <v>0</v>
      </c>
    </row>
    <row r="895" ht="15">
      <c r="R895" s="13">
        <f t="shared" si="25"/>
        <v>0</v>
      </c>
    </row>
    <row r="896" ht="15">
      <c r="R896" s="13">
        <f t="shared" si="25"/>
        <v>0</v>
      </c>
    </row>
    <row r="897" ht="15">
      <c r="R897" s="13">
        <f t="shared" si="25"/>
        <v>0</v>
      </c>
    </row>
    <row r="898" ht="15">
      <c r="R898" s="13">
        <f t="shared" si="25"/>
        <v>0</v>
      </c>
    </row>
    <row r="899" ht="15">
      <c r="R899" s="13">
        <f t="shared" si="25"/>
        <v>0</v>
      </c>
    </row>
    <row r="900" ht="15">
      <c r="R900" s="13">
        <f t="shared" si="25"/>
        <v>0</v>
      </c>
    </row>
    <row r="901" ht="15">
      <c r="R901" s="13">
        <f t="shared" si="25"/>
        <v>0</v>
      </c>
    </row>
    <row r="902" ht="15">
      <c r="R902" s="13">
        <f t="shared" si="25"/>
        <v>0</v>
      </c>
    </row>
    <row r="903" ht="15">
      <c r="R903" s="13">
        <f t="shared" si="25"/>
        <v>0</v>
      </c>
    </row>
    <row r="904" ht="15">
      <c r="R904" s="13">
        <f t="shared" si="25"/>
        <v>0</v>
      </c>
    </row>
    <row r="905" ht="15">
      <c r="R905" s="13">
        <f t="shared" si="25"/>
        <v>0</v>
      </c>
    </row>
    <row r="906" ht="15">
      <c r="R906" s="13">
        <f t="shared" si="25"/>
        <v>0</v>
      </c>
    </row>
    <row r="907" ht="15">
      <c r="R907" s="13">
        <f t="shared" si="25"/>
        <v>0</v>
      </c>
    </row>
    <row r="908" ht="15">
      <c r="R908" s="13">
        <f t="shared" si="25"/>
        <v>0</v>
      </c>
    </row>
    <row r="909" ht="15">
      <c r="R909" s="13">
        <f t="shared" si="25"/>
        <v>0</v>
      </c>
    </row>
    <row r="910" ht="15">
      <c r="R910" s="13">
        <f t="shared" si="25"/>
        <v>0</v>
      </c>
    </row>
    <row r="911" ht="15">
      <c r="R911" s="13">
        <f t="shared" si="25"/>
        <v>0</v>
      </c>
    </row>
    <row r="912" ht="15">
      <c r="R912" s="13">
        <f t="shared" si="25"/>
        <v>0</v>
      </c>
    </row>
    <row r="913" ht="15">
      <c r="R913" s="13">
        <f t="shared" si="25"/>
        <v>0</v>
      </c>
    </row>
    <row r="914" ht="15">
      <c r="R914" s="13">
        <f t="shared" si="25"/>
        <v>0</v>
      </c>
    </row>
    <row r="915" ht="15">
      <c r="R915" s="13">
        <f t="shared" si="25"/>
        <v>0</v>
      </c>
    </row>
    <row r="916" ht="15">
      <c r="R916" s="13">
        <f t="shared" si="25"/>
        <v>0</v>
      </c>
    </row>
    <row r="917" ht="15">
      <c r="R917" s="13">
        <f t="shared" si="25"/>
        <v>0</v>
      </c>
    </row>
    <row r="918" ht="15">
      <c r="R918" s="13">
        <f t="shared" si="25"/>
        <v>0</v>
      </c>
    </row>
    <row r="919" ht="15">
      <c r="R919" s="13">
        <f t="shared" si="25"/>
        <v>0</v>
      </c>
    </row>
    <row r="920" ht="15">
      <c r="R920" s="13">
        <f t="shared" si="25"/>
        <v>0</v>
      </c>
    </row>
    <row r="921" ht="15">
      <c r="R921" s="13">
        <f t="shared" si="25"/>
        <v>0</v>
      </c>
    </row>
    <row r="922" ht="15">
      <c r="R922" s="13">
        <f t="shared" si="25"/>
        <v>0</v>
      </c>
    </row>
    <row r="923" ht="15">
      <c r="R923" s="13">
        <f t="shared" si="25"/>
        <v>0</v>
      </c>
    </row>
    <row r="924" ht="15">
      <c r="R924" s="13">
        <f t="shared" si="25"/>
        <v>0</v>
      </c>
    </row>
    <row r="925" ht="15">
      <c r="R925" s="13">
        <f t="shared" si="25"/>
        <v>0</v>
      </c>
    </row>
    <row r="926" ht="15">
      <c r="R926" s="13">
        <f t="shared" si="25"/>
        <v>0</v>
      </c>
    </row>
    <row r="927" ht="15">
      <c r="R927" s="13">
        <f t="shared" si="25"/>
        <v>0</v>
      </c>
    </row>
    <row r="928" ht="15">
      <c r="R928" s="13">
        <f t="shared" si="25"/>
        <v>0</v>
      </c>
    </row>
    <row r="929" ht="15">
      <c r="R929" s="13">
        <f t="shared" si="25"/>
        <v>0</v>
      </c>
    </row>
    <row r="930" ht="15">
      <c r="R930" s="13">
        <f t="shared" si="25"/>
        <v>0</v>
      </c>
    </row>
    <row r="931" ht="15">
      <c r="R931" s="13">
        <f t="shared" si="25"/>
        <v>0</v>
      </c>
    </row>
    <row r="932" ht="15">
      <c r="R932" s="13">
        <f t="shared" si="25"/>
        <v>0</v>
      </c>
    </row>
    <row r="933" ht="15">
      <c r="R933" s="13">
        <f t="shared" si="25"/>
        <v>0</v>
      </c>
    </row>
    <row r="934" ht="15">
      <c r="R934" s="13">
        <f t="shared" si="25"/>
        <v>0</v>
      </c>
    </row>
    <row r="935" ht="15">
      <c r="R935" s="13">
        <f t="shared" si="25"/>
        <v>0</v>
      </c>
    </row>
    <row r="936" ht="15">
      <c r="R936" s="13">
        <f t="shared" si="25"/>
        <v>0</v>
      </c>
    </row>
    <row r="937" ht="15">
      <c r="R937" s="13">
        <f t="shared" si="25"/>
        <v>0</v>
      </c>
    </row>
    <row r="938" ht="15">
      <c r="R938" s="13">
        <f t="shared" si="25"/>
        <v>0</v>
      </c>
    </row>
    <row r="939" ht="15">
      <c r="R939" s="13">
        <f t="shared" si="25"/>
        <v>0</v>
      </c>
    </row>
    <row r="940" ht="15">
      <c r="R940" s="13">
        <f t="shared" si="25"/>
        <v>0</v>
      </c>
    </row>
    <row r="941" ht="15">
      <c r="R941" s="13">
        <f t="shared" si="25"/>
        <v>0</v>
      </c>
    </row>
    <row r="942" ht="15">
      <c r="R942" s="13">
        <f t="shared" si="25"/>
        <v>0</v>
      </c>
    </row>
    <row r="943" ht="15">
      <c r="R943" s="13">
        <f t="shared" si="25"/>
        <v>0</v>
      </c>
    </row>
    <row r="944" ht="15">
      <c r="R944" s="13">
        <f t="shared" si="25"/>
        <v>0</v>
      </c>
    </row>
    <row r="945" ht="15">
      <c r="R945" s="13">
        <f t="shared" si="25"/>
        <v>0</v>
      </c>
    </row>
    <row r="946" ht="15">
      <c r="R946" s="13">
        <f t="shared" si="25"/>
        <v>0</v>
      </c>
    </row>
    <row r="947" ht="15">
      <c r="R947" s="13">
        <f t="shared" si="25"/>
        <v>0</v>
      </c>
    </row>
    <row r="948" ht="15">
      <c r="R948" s="13">
        <f t="shared" si="25"/>
        <v>0</v>
      </c>
    </row>
    <row r="949" ht="15">
      <c r="R949" s="13">
        <f aca="true" t="shared" si="26" ref="R949:R1012">E949+J949</f>
        <v>0</v>
      </c>
    </row>
    <row r="950" ht="15">
      <c r="R950" s="13">
        <f t="shared" si="26"/>
        <v>0</v>
      </c>
    </row>
    <row r="951" ht="15">
      <c r="R951" s="13">
        <f t="shared" si="26"/>
        <v>0</v>
      </c>
    </row>
    <row r="952" ht="15">
      <c r="R952" s="13">
        <f t="shared" si="26"/>
        <v>0</v>
      </c>
    </row>
    <row r="953" ht="15">
      <c r="R953" s="13">
        <f t="shared" si="26"/>
        <v>0</v>
      </c>
    </row>
    <row r="954" ht="15">
      <c r="R954" s="13">
        <f t="shared" si="26"/>
        <v>0</v>
      </c>
    </row>
    <row r="955" ht="15">
      <c r="R955" s="13">
        <f t="shared" si="26"/>
        <v>0</v>
      </c>
    </row>
    <row r="956" ht="15">
      <c r="R956" s="13">
        <f t="shared" si="26"/>
        <v>0</v>
      </c>
    </row>
    <row r="957" ht="15">
      <c r="R957" s="13">
        <f t="shared" si="26"/>
        <v>0</v>
      </c>
    </row>
    <row r="958" ht="15">
      <c r="R958" s="13">
        <f t="shared" si="26"/>
        <v>0</v>
      </c>
    </row>
    <row r="959" ht="15">
      <c r="R959" s="13">
        <f t="shared" si="26"/>
        <v>0</v>
      </c>
    </row>
    <row r="960" ht="15">
      <c r="R960" s="13">
        <f t="shared" si="26"/>
        <v>0</v>
      </c>
    </row>
    <row r="961" ht="15">
      <c r="R961" s="13">
        <f t="shared" si="26"/>
        <v>0</v>
      </c>
    </row>
    <row r="962" ht="15">
      <c r="R962" s="13">
        <f t="shared" si="26"/>
        <v>0</v>
      </c>
    </row>
    <row r="963" ht="15">
      <c r="R963" s="13">
        <f t="shared" si="26"/>
        <v>0</v>
      </c>
    </row>
    <row r="964" ht="15">
      <c r="R964" s="13">
        <f t="shared" si="26"/>
        <v>0</v>
      </c>
    </row>
    <row r="965" ht="15">
      <c r="R965" s="13">
        <f t="shared" si="26"/>
        <v>0</v>
      </c>
    </row>
    <row r="966" ht="15">
      <c r="R966" s="13">
        <f t="shared" si="26"/>
        <v>0</v>
      </c>
    </row>
    <row r="967" ht="15">
      <c r="R967" s="13">
        <f t="shared" si="26"/>
        <v>0</v>
      </c>
    </row>
    <row r="968" ht="15">
      <c r="R968" s="13">
        <f t="shared" si="26"/>
        <v>0</v>
      </c>
    </row>
    <row r="969" ht="15">
      <c r="R969" s="13">
        <f t="shared" si="26"/>
        <v>0</v>
      </c>
    </row>
    <row r="970" ht="15">
      <c r="R970" s="13">
        <f t="shared" si="26"/>
        <v>0</v>
      </c>
    </row>
    <row r="971" ht="15">
      <c r="R971" s="13">
        <f t="shared" si="26"/>
        <v>0</v>
      </c>
    </row>
    <row r="972" ht="15">
      <c r="R972" s="13">
        <f t="shared" si="26"/>
        <v>0</v>
      </c>
    </row>
    <row r="973" ht="15">
      <c r="R973" s="13">
        <f t="shared" si="26"/>
        <v>0</v>
      </c>
    </row>
    <row r="974" ht="15">
      <c r="R974" s="13">
        <f t="shared" si="26"/>
        <v>0</v>
      </c>
    </row>
    <row r="975" ht="15">
      <c r="R975" s="13">
        <f t="shared" si="26"/>
        <v>0</v>
      </c>
    </row>
    <row r="976" ht="15">
      <c r="R976" s="13">
        <f t="shared" si="26"/>
        <v>0</v>
      </c>
    </row>
    <row r="977" ht="15">
      <c r="R977" s="13">
        <f t="shared" si="26"/>
        <v>0</v>
      </c>
    </row>
    <row r="978" ht="15">
      <c r="R978" s="13">
        <f t="shared" si="26"/>
        <v>0</v>
      </c>
    </row>
    <row r="979" ht="15">
      <c r="R979" s="13">
        <f t="shared" si="26"/>
        <v>0</v>
      </c>
    </row>
    <row r="980" ht="15">
      <c r="R980" s="13">
        <f t="shared" si="26"/>
        <v>0</v>
      </c>
    </row>
    <row r="981" ht="15">
      <c r="R981" s="13">
        <f t="shared" si="26"/>
        <v>0</v>
      </c>
    </row>
    <row r="982" ht="15">
      <c r="R982" s="13">
        <f t="shared" si="26"/>
        <v>0</v>
      </c>
    </row>
    <row r="983" ht="15">
      <c r="R983" s="13">
        <f t="shared" si="26"/>
        <v>0</v>
      </c>
    </row>
    <row r="984" ht="15">
      <c r="R984" s="13">
        <f t="shared" si="26"/>
        <v>0</v>
      </c>
    </row>
    <row r="985" ht="15">
      <c r="R985" s="13">
        <f t="shared" si="26"/>
        <v>0</v>
      </c>
    </row>
    <row r="986" ht="15">
      <c r="R986" s="13">
        <f t="shared" si="26"/>
        <v>0</v>
      </c>
    </row>
    <row r="987" ht="15">
      <c r="R987" s="13">
        <f t="shared" si="26"/>
        <v>0</v>
      </c>
    </row>
    <row r="988" ht="15">
      <c r="R988" s="13">
        <f t="shared" si="26"/>
        <v>0</v>
      </c>
    </row>
    <row r="989" ht="15">
      <c r="R989" s="13">
        <f t="shared" si="26"/>
        <v>0</v>
      </c>
    </row>
    <row r="990" ht="15">
      <c r="R990" s="13">
        <f t="shared" si="26"/>
        <v>0</v>
      </c>
    </row>
    <row r="991" ht="15">
      <c r="R991" s="13">
        <f t="shared" si="26"/>
        <v>0</v>
      </c>
    </row>
    <row r="992" ht="15">
      <c r="R992" s="13">
        <f t="shared" si="26"/>
        <v>0</v>
      </c>
    </row>
    <row r="993" ht="15">
      <c r="R993" s="13">
        <f t="shared" si="26"/>
        <v>0</v>
      </c>
    </row>
    <row r="994" ht="15">
      <c r="R994" s="13">
        <f t="shared" si="26"/>
        <v>0</v>
      </c>
    </row>
    <row r="995" ht="15">
      <c r="R995" s="13">
        <f t="shared" si="26"/>
        <v>0</v>
      </c>
    </row>
    <row r="996" ht="15">
      <c r="R996" s="13">
        <f t="shared" si="26"/>
        <v>0</v>
      </c>
    </row>
    <row r="997" ht="15">
      <c r="R997" s="13">
        <f t="shared" si="26"/>
        <v>0</v>
      </c>
    </row>
    <row r="998" ht="15">
      <c r="R998" s="13">
        <f t="shared" si="26"/>
        <v>0</v>
      </c>
    </row>
    <row r="999" ht="15">
      <c r="R999" s="13">
        <f t="shared" si="26"/>
        <v>0</v>
      </c>
    </row>
    <row r="1000" ht="15">
      <c r="R1000" s="13">
        <f t="shared" si="26"/>
        <v>0</v>
      </c>
    </row>
    <row r="1001" ht="15">
      <c r="R1001" s="13">
        <f t="shared" si="26"/>
        <v>0</v>
      </c>
    </row>
    <row r="1002" ht="15">
      <c r="R1002" s="13">
        <f t="shared" si="26"/>
        <v>0</v>
      </c>
    </row>
    <row r="1003" ht="15">
      <c r="R1003" s="13">
        <f t="shared" si="26"/>
        <v>0</v>
      </c>
    </row>
    <row r="1004" ht="15">
      <c r="R1004" s="13">
        <f t="shared" si="26"/>
        <v>0</v>
      </c>
    </row>
    <row r="1005" ht="15">
      <c r="R1005" s="13">
        <f t="shared" si="26"/>
        <v>0</v>
      </c>
    </row>
    <row r="1006" ht="15">
      <c r="R1006" s="13">
        <f t="shared" si="26"/>
        <v>0</v>
      </c>
    </row>
    <row r="1007" ht="15">
      <c r="R1007" s="13">
        <f t="shared" si="26"/>
        <v>0</v>
      </c>
    </row>
    <row r="1008" ht="15">
      <c r="R1008" s="13">
        <f t="shared" si="26"/>
        <v>0</v>
      </c>
    </row>
    <row r="1009" ht="15">
      <c r="R1009" s="13">
        <f t="shared" si="26"/>
        <v>0</v>
      </c>
    </row>
    <row r="1010" ht="15">
      <c r="R1010" s="13">
        <f t="shared" si="26"/>
        <v>0</v>
      </c>
    </row>
    <row r="1011" ht="15">
      <c r="R1011" s="13">
        <f t="shared" si="26"/>
        <v>0</v>
      </c>
    </row>
    <row r="1012" ht="15">
      <c r="R1012" s="13">
        <f t="shared" si="26"/>
        <v>0</v>
      </c>
    </row>
    <row r="1013" ht="15">
      <c r="R1013" s="13">
        <f aca="true" t="shared" si="27" ref="R1013:R1076">E1013+J1013</f>
        <v>0</v>
      </c>
    </row>
    <row r="1014" ht="15">
      <c r="R1014" s="13">
        <f t="shared" si="27"/>
        <v>0</v>
      </c>
    </row>
    <row r="1015" ht="15">
      <c r="R1015" s="13">
        <f t="shared" si="27"/>
        <v>0</v>
      </c>
    </row>
    <row r="1016" ht="15">
      <c r="R1016" s="13">
        <f t="shared" si="27"/>
        <v>0</v>
      </c>
    </row>
    <row r="1017" ht="15">
      <c r="R1017" s="13">
        <f t="shared" si="27"/>
        <v>0</v>
      </c>
    </row>
    <row r="1018" ht="15">
      <c r="R1018" s="13">
        <f t="shared" si="27"/>
        <v>0</v>
      </c>
    </row>
    <row r="1019" ht="15">
      <c r="R1019" s="13">
        <f t="shared" si="27"/>
        <v>0</v>
      </c>
    </row>
    <row r="1020" ht="15">
      <c r="R1020" s="13">
        <f t="shared" si="27"/>
        <v>0</v>
      </c>
    </row>
    <row r="1021" ht="15">
      <c r="R1021" s="13">
        <f t="shared" si="27"/>
        <v>0</v>
      </c>
    </row>
    <row r="1022" ht="15">
      <c r="R1022" s="13">
        <f t="shared" si="27"/>
        <v>0</v>
      </c>
    </row>
    <row r="1023" ht="15">
      <c r="R1023" s="13">
        <f t="shared" si="27"/>
        <v>0</v>
      </c>
    </row>
    <row r="1024" ht="15">
      <c r="R1024" s="13">
        <f t="shared" si="27"/>
        <v>0</v>
      </c>
    </row>
    <row r="1025" ht="15">
      <c r="R1025" s="13">
        <f t="shared" si="27"/>
        <v>0</v>
      </c>
    </row>
    <row r="1026" ht="15">
      <c r="R1026" s="13">
        <f t="shared" si="27"/>
        <v>0</v>
      </c>
    </row>
    <row r="1027" ht="15">
      <c r="R1027" s="13">
        <f t="shared" si="27"/>
        <v>0</v>
      </c>
    </row>
    <row r="1028" ht="15">
      <c r="R1028" s="13">
        <f t="shared" si="27"/>
        <v>0</v>
      </c>
    </row>
    <row r="1029" ht="15">
      <c r="R1029" s="13">
        <f t="shared" si="27"/>
        <v>0</v>
      </c>
    </row>
    <row r="1030" ht="15">
      <c r="R1030" s="13">
        <f t="shared" si="27"/>
        <v>0</v>
      </c>
    </row>
    <row r="1031" ht="15">
      <c r="R1031" s="13">
        <f t="shared" si="27"/>
        <v>0</v>
      </c>
    </row>
    <row r="1032" ht="15">
      <c r="R1032" s="13">
        <f t="shared" si="27"/>
        <v>0</v>
      </c>
    </row>
    <row r="1033" ht="15">
      <c r="R1033" s="13">
        <f t="shared" si="27"/>
        <v>0</v>
      </c>
    </row>
    <row r="1034" ht="15">
      <c r="R1034" s="13">
        <f t="shared" si="27"/>
        <v>0</v>
      </c>
    </row>
    <row r="1035" ht="15">
      <c r="R1035" s="13">
        <f t="shared" si="27"/>
        <v>0</v>
      </c>
    </row>
    <row r="1036" ht="15">
      <c r="R1036" s="13">
        <f t="shared" si="27"/>
        <v>0</v>
      </c>
    </row>
    <row r="1037" ht="15">
      <c r="R1037" s="13">
        <f t="shared" si="27"/>
        <v>0</v>
      </c>
    </row>
    <row r="1038" ht="15">
      <c r="R1038" s="13">
        <f t="shared" si="27"/>
        <v>0</v>
      </c>
    </row>
    <row r="1039" ht="15">
      <c r="R1039" s="13">
        <f t="shared" si="27"/>
        <v>0</v>
      </c>
    </row>
    <row r="1040" ht="15">
      <c r="R1040" s="13">
        <f t="shared" si="27"/>
        <v>0</v>
      </c>
    </row>
    <row r="1041" ht="15">
      <c r="R1041" s="13">
        <f t="shared" si="27"/>
        <v>0</v>
      </c>
    </row>
    <row r="1042" ht="15">
      <c r="R1042" s="13">
        <f t="shared" si="27"/>
        <v>0</v>
      </c>
    </row>
    <row r="1043" ht="15">
      <c r="R1043" s="13">
        <f t="shared" si="27"/>
        <v>0</v>
      </c>
    </row>
    <row r="1044" ht="15">
      <c r="R1044" s="13">
        <f t="shared" si="27"/>
        <v>0</v>
      </c>
    </row>
    <row r="1045" ht="15">
      <c r="R1045" s="13">
        <f t="shared" si="27"/>
        <v>0</v>
      </c>
    </row>
    <row r="1046" ht="15">
      <c r="R1046" s="13">
        <f t="shared" si="27"/>
        <v>0</v>
      </c>
    </row>
    <row r="1047" ht="15">
      <c r="R1047" s="13">
        <f t="shared" si="27"/>
        <v>0</v>
      </c>
    </row>
    <row r="1048" ht="15">
      <c r="R1048" s="13">
        <f t="shared" si="27"/>
        <v>0</v>
      </c>
    </row>
    <row r="1049" ht="15">
      <c r="R1049" s="13">
        <f t="shared" si="27"/>
        <v>0</v>
      </c>
    </row>
    <row r="1050" ht="15">
      <c r="R1050" s="13">
        <f t="shared" si="27"/>
        <v>0</v>
      </c>
    </row>
    <row r="1051" ht="15">
      <c r="R1051" s="13">
        <f t="shared" si="27"/>
        <v>0</v>
      </c>
    </row>
    <row r="1052" ht="15">
      <c r="R1052" s="13">
        <f t="shared" si="27"/>
        <v>0</v>
      </c>
    </row>
    <row r="1053" ht="15">
      <c r="R1053" s="13">
        <f t="shared" si="27"/>
        <v>0</v>
      </c>
    </row>
    <row r="1054" ht="15">
      <c r="R1054" s="13">
        <f t="shared" si="27"/>
        <v>0</v>
      </c>
    </row>
    <row r="1055" ht="15">
      <c r="R1055" s="13">
        <f t="shared" si="27"/>
        <v>0</v>
      </c>
    </row>
    <row r="1056" ht="15">
      <c r="R1056" s="13">
        <f t="shared" si="27"/>
        <v>0</v>
      </c>
    </row>
    <row r="1057" ht="15">
      <c r="R1057" s="13">
        <f t="shared" si="27"/>
        <v>0</v>
      </c>
    </row>
    <row r="1058" ht="15">
      <c r="R1058" s="13">
        <f t="shared" si="27"/>
        <v>0</v>
      </c>
    </row>
    <row r="1059" ht="15">
      <c r="R1059" s="13">
        <f t="shared" si="27"/>
        <v>0</v>
      </c>
    </row>
    <row r="1060" ht="15">
      <c r="R1060" s="13">
        <f t="shared" si="27"/>
        <v>0</v>
      </c>
    </row>
    <row r="1061" ht="15">
      <c r="R1061" s="13">
        <f t="shared" si="27"/>
        <v>0</v>
      </c>
    </row>
    <row r="1062" ht="15">
      <c r="R1062" s="13">
        <f t="shared" si="27"/>
        <v>0</v>
      </c>
    </row>
    <row r="1063" ht="15">
      <c r="R1063" s="13">
        <f t="shared" si="27"/>
        <v>0</v>
      </c>
    </row>
    <row r="1064" ht="15">
      <c r="R1064" s="13">
        <f t="shared" si="27"/>
        <v>0</v>
      </c>
    </row>
    <row r="1065" ht="15">
      <c r="R1065" s="13">
        <f t="shared" si="27"/>
        <v>0</v>
      </c>
    </row>
    <row r="1066" ht="15">
      <c r="R1066" s="13">
        <f t="shared" si="27"/>
        <v>0</v>
      </c>
    </row>
    <row r="1067" ht="15">
      <c r="R1067" s="13">
        <f t="shared" si="27"/>
        <v>0</v>
      </c>
    </row>
    <row r="1068" ht="15">
      <c r="R1068" s="13">
        <f t="shared" si="27"/>
        <v>0</v>
      </c>
    </row>
    <row r="1069" ht="15">
      <c r="R1069" s="13">
        <f t="shared" si="27"/>
        <v>0</v>
      </c>
    </row>
    <row r="1070" ht="15">
      <c r="R1070" s="13">
        <f t="shared" si="27"/>
        <v>0</v>
      </c>
    </row>
    <row r="1071" ht="15">
      <c r="R1071" s="13">
        <f t="shared" si="27"/>
        <v>0</v>
      </c>
    </row>
    <row r="1072" ht="15">
      <c r="R1072" s="13">
        <f t="shared" si="27"/>
        <v>0</v>
      </c>
    </row>
    <row r="1073" ht="15">
      <c r="R1073" s="13">
        <f t="shared" si="27"/>
        <v>0</v>
      </c>
    </row>
    <row r="1074" ht="15">
      <c r="R1074" s="13">
        <f t="shared" si="27"/>
        <v>0</v>
      </c>
    </row>
    <row r="1075" ht="15">
      <c r="R1075" s="13">
        <f t="shared" si="27"/>
        <v>0</v>
      </c>
    </row>
    <row r="1076" ht="15">
      <c r="R1076" s="13">
        <f t="shared" si="27"/>
        <v>0</v>
      </c>
    </row>
    <row r="1077" ht="15">
      <c r="R1077" s="13">
        <f aca="true" t="shared" si="28" ref="R1077:R1140">E1077+J1077</f>
        <v>0</v>
      </c>
    </row>
    <row r="1078" ht="15">
      <c r="R1078" s="13">
        <f t="shared" si="28"/>
        <v>0</v>
      </c>
    </row>
    <row r="1079" ht="15">
      <c r="R1079" s="13">
        <f t="shared" si="28"/>
        <v>0</v>
      </c>
    </row>
    <row r="1080" ht="15">
      <c r="R1080" s="13">
        <f t="shared" si="28"/>
        <v>0</v>
      </c>
    </row>
    <row r="1081" ht="15">
      <c r="R1081" s="13">
        <f t="shared" si="28"/>
        <v>0</v>
      </c>
    </row>
    <row r="1082" ht="15">
      <c r="R1082" s="13">
        <f t="shared" si="28"/>
        <v>0</v>
      </c>
    </row>
    <row r="1083" ht="15">
      <c r="R1083" s="13">
        <f t="shared" si="28"/>
        <v>0</v>
      </c>
    </row>
    <row r="1084" ht="15">
      <c r="R1084" s="13">
        <f t="shared" si="28"/>
        <v>0</v>
      </c>
    </row>
    <row r="1085" ht="15">
      <c r="R1085" s="13">
        <f t="shared" si="28"/>
        <v>0</v>
      </c>
    </row>
    <row r="1086" ht="15">
      <c r="R1086" s="13">
        <f t="shared" si="28"/>
        <v>0</v>
      </c>
    </row>
    <row r="1087" ht="15">
      <c r="R1087" s="13">
        <f t="shared" si="28"/>
        <v>0</v>
      </c>
    </row>
    <row r="1088" ht="15">
      <c r="R1088" s="13">
        <f t="shared" si="28"/>
        <v>0</v>
      </c>
    </row>
    <row r="1089" ht="15">
      <c r="R1089" s="13">
        <f t="shared" si="28"/>
        <v>0</v>
      </c>
    </row>
    <row r="1090" ht="15">
      <c r="R1090" s="13">
        <f t="shared" si="28"/>
        <v>0</v>
      </c>
    </row>
    <row r="1091" ht="15">
      <c r="R1091" s="13">
        <f t="shared" si="28"/>
        <v>0</v>
      </c>
    </row>
    <row r="1092" ht="15">
      <c r="R1092" s="13">
        <f t="shared" si="28"/>
        <v>0</v>
      </c>
    </row>
    <row r="1093" ht="15">
      <c r="R1093" s="13">
        <f t="shared" si="28"/>
        <v>0</v>
      </c>
    </row>
    <row r="1094" ht="15">
      <c r="R1094" s="13">
        <f t="shared" si="28"/>
        <v>0</v>
      </c>
    </row>
    <row r="1095" ht="15">
      <c r="R1095" s="13">
        <f t="shared" si="28"/>
        <v>0</v>
      </c>
    </row>
    <row r="1096" ht="15">
      <c r="R1096" s="13">
        <f t="shared" si="28"/>
        <v>0</v>
      </c>
    </row>
    <row r="1097" ht="15">
      <c r="R1097" s="13">
        <f t="shared" si="28"/>
        <v>0</v>
      </c>
    </row>
    <row r="1098" ht="15">
      <c r="R1098" s="13">
        <f t="shared" si="28"/>
        <v>0</v>
      </c>
    </row>
    <row r="1099" ht="15">
      <c r="R1099" s="13">
        <f t="shared" si="28"/>
        <v>0</v>
      </c>
    </row>
    <row r="1100" ht="15">
      <c r="R1100" s="13">
        <f t="shared" si="28"/>
        <v>0</v>
      </c>
    </row>
    <row r="1101" ht="15">
      <c r="R1101" s="13">
        <f t="shared" si="28"/>
        <v>0</v>
      </c>
    </row>
    <row r="1102" ht="15">
      <c r="R1102" s="13">
        <f t="shared" si="28"/>
        <v>0</v>
      </c>
    </row>
    <row r="1103" ht="15">
      <c r="R1103" s="13">
        <f t="shared" si="28"/>
        <v>0</v>
      </c>
    </row>
    <row r="1104" ht="15">
      <c r="R1104" s="13">
        <f t="shared" si="28"/>
        <v>0</v>
      </c>
    </row>
    <row r="1105" ht="15">
      <c r="R1105" s="13">
        <f t="shared" si="28"/>
        <v>0</v>
      </c>
    </row>
    <row r="1106" ht="15">
      <c r="R1106" s="13">
        <f t="shared" si="28"/>
        <v>0</v>
      </c>
    </row>
    <row r="1107" ht="15">
      <c r="R1107" s="13">
        <f t="shared" si="28"/>
        <v>0</v>
      </c>
    </row>
    <row r="1108" ht="15">
      <c r="R1108" s="13">
        <f t="shared" si="28"/>
        <v>0</v>
      </c>
    </row>
    <row r="1109" ht="15">
      <c r="R1109" s="13">
        <f t="shared" si="28"/>
        <v>0</v>
      </c>
    </row>
    <row r="1110" ht="15">
      <c r="R1110" s="13">
        <f t="shared" si="28"/>
        <v>0</v>
      </c>
    </row>
    <row r="1111" ht="15">
      <c r="R1111" s="13">
        <f t="shared" si="28"/>
        <v>0</v>
      </c>
    </row>
    <row r="1112" ht="15">
      <c r="R1112" s="13">
        <f t="shared" si="28"/>
        <v>0</v>
      </c>
    </row>
    <row r="1113" ht="15">
      <c r="R1113" s="13">
        <f t="shared" si="28"/>
        <v>0</v>
      </c>
    </row>
    <row r="1114" ht="15">
      <c r="R1114" s="13">
        <f t="shared" si="28"/>
        <v>0</v>
      </c>
    </row>
    <row r="1115" ht="15">
      <c r="R1115" s="13">
        <f t="shared" si="28"/>
        <v>0</v>
      </c>
    </row>
    <row r="1116" ht="15">
      <c r="R1116" s="13">
        <f t="shared" si="28"/>
        <v>0</v>
      </c>
    </row>
    <row r="1117" ht="15">
      <c r="R1117" s="13">
        <f t="shared" si="28"/>
        <v>0</v>
      </c>
    </row>
    <row r="1118" ht="15">
      <c r="R1118" s="13">
        <f t="shared" si="28"/>
        <v>0</v>
      </c>
    </row>
    <row r="1119" ht="15">
      <c r="R1119" s="13">
        <f t="shared" si="28"/>
        <v>0</v>
      </c>
    </row>
    <row r="1120" ht="15">
      <c r="R1120" s="13">
        <f t="shared" si="28"/>
        <v>0</v>
      </c>
    </row>
    <row r="1121" ht="15">
      <c r="R1121" s="13">
        <f t="shared" si="28"/>
        <v>0</v>
      </c>
    </row>
    <row r="1122" ht="15">
      <c r="R1122" s="13">
        <f t="shared" si="28"/>
        <v>0</v>
      </c>
    </row>
    <row r="1123" ht="15">
      <c r="R1123" s="13">
        <f t="shared" si="28"/>
        <v>0</v>
      </c>
    </row>
    <row r="1124" ht="15">
      <c r="R1124" s="13">
        <f t="shared" si="28"/>
        <v>0</v>
      </c>
    </row>
    <row r="1125" ht="15">
      <c r="R1125" s="13">
        <f t="shared" si="28"/>
        <v>0</v>
      </c>
    </row>
    <row r="1126" ht="15">
      <c r="R1126" s="13">
        <f t="shared" si="28"/>
        <v>0</v>
      </c>
    </row>
    <row r="1127" ht="15">
      <c r="R1127" s="13">
        <f t="shared" si="28"/>
        <v>0</v>
      </c>
    </row>
    <row r="1128" ht="15">
      <c r="R1128" s="13">
        <f t="shared" si="28"/>
        <v>0</v>
      </c>
    </row>
    <row r="1129" ht="15">
      <c r="R1129" s="13">
        <f t="shared" si="28"/>
        <v>0</v>
      </c>
    </row>
    <row r="1130" ht="15">
      <c r="R1130" s="13">
        <f t="shared" si="28"/>
        <v>0</v>
      </c>
    </row>
    <row r="1131" ht="15">
      <c r="R1131" s="13">
        <f t="shared" si="28"/>
        <v>0</v>
      </c>
    </row>
    <row r="1132" ht="15">
      <c r="R1132" s="13">
        <f t="shared" si="28"/>
        <v>0</v>
      </c>
    </row>
    <row r="1133" ht="15">
      <c r="R1133" s="13">
        <f t="shared" si="28"/>
        <v>0</v>
      </c>
    </row>
    <row r="1134" ht="15">
      <c r="R1134" s="13">
        <f t="shared" si="28"/>
        <v>0</v>
      </c>
    </row>
    <row r="1135" ht="15">
      <c r="R1135" s="13">
        <f t="shared" si="28"/>
        <v>0</v>
      </c>
    </row>
    <row r="1136" ht="15">
      <c r="R1136" s="13">
        <f t="shared" si="28"/>
        <v>0</v>
      </c>
    </row>
    <row r="1137" ht="15">
      <c r="R1137" s="13">
        <f t="shared" si="28"/>
        <v>0</v>
      </c>
    </row>
    <row r="1138" ht="15">
      <c r="R1138" s="13">
        <f t="shared" si="28"/>
        <v>0</v>
      </c>
    </row>
    <row r="1139" ht="15">
      <c r="R1139" s="13">
        <f t="shared" si="28"/>
        <v>0</v>
      </c>
    </row>
    <row r="1140" ht="15">
      <c r="R1140" s="13">
        <f t="shared" si="28"/>
        <v>0</v>
      </c>
    </row>
    <row r="1141" ht="15">
      <c r="R1141" s="13">
        <f aca="true" t="shared" si="29" ref="R1141:R1204">E1141+J1141</f>
        <v>0</v>
      </c>
    </row>
    <row r="1142" ht="15">
      <c r="R1142" s="13">
        <f t="shared" si="29"/>
        <v>0</v>
      </c>
    </row>
    <row r="1143" ht="15">
      <c r="R1143" s="13">
        <f t="shared" si="29"/>
        <v>0</v>
      </c>
    </row>
    <row r="1144" ht="15">
      <c r="R1144" s="13">
        <f t="shared" si="29"/>
        <v>0</v>
      </c>
    </row>
    <row r="1145" ht="15">
      <c r="R1145" s="13">
        <f t="shared" si="29"/>
        <v>0</v>
      </c>
    </row>
    <row r="1146" ht="15">
      <c r="R1146" s="13">
        <f t="shared" si="29"/>
        <v>0</v>
      </c>
    </row>
    <row r="1147" ht="15">
      <c r="R1147" s="13">
        <f t="shared" si="29"/>
        <v>0</v>
      </c>
    </row>
    <row r="1148" ht="15">
      <c r="R1148" s="13">
        <f t="shared" si="29"/>
        <v>0</v>
      </c>
    </row>
    <row r="1149" ht="15">
      <c r="R1149" s="13">
        <f t="shared" si="29"/>
        <v>0</v>
      </c>
    </row>
    <row r="1150" ht="15">
      <c r="R1150" s="13">
        <f t="shared" si="29"/>
        <v>0</v>
      </c>
    </row>
    <row r="1151" ht="15">
      <c r="R1151" s="13">
        <f t="shared" si="29"/>
        <v>0</v>
      </c>
    </row>
    <row r="1152" ht="15">
      <c r="R1152" s="13">
        <f t="shared" si="29"/>
        <v>0</v>
      </c>
    </row>
    <row r="1153" ht="15">
      <c r="R1153" s="13">
        <f t="shared" si="29"/>
        <v>0</v>
      </c>
    </row>
    <row r="1154" ht="15">
      <c r="R1154" s="13">
        <f t="shared" si="29"/>
        <v>0</v>
      </c>
    </row>
    <row r="1155" ht="15">
      <c r="R1155" s="13">
        <f t="shared" si="29"/>
        <v>0</v>
      </c>
    </row>
    <row r="1156" ht="15">
      <c r="R1156" s="13">
        <f t="shared" si="29"/>
        <v>0</v>
      </c>
    </row>
    <row r="1157" ht="15">
      <c r="R1157" s="13">
        <f t="shared" si="29"/>
        <v>0</v>
      </c>
    </row>
    <row r="1158" ht="15">
      <c r="R1158" s="13">
        <f t="shared" si="29"/>
        <v>0</v>
      </c>
    </row>
    <row r="1159" ht="15">
      <c r="R1159" s="13">
        <f t="shared" si="29"/>
        <v>0</v>
      </c>
    </row>
    <row r="1160" ht="15">
      <c r="R1160" s="13">
        <f t="shared" si="29"/>
        <v>0</v>
      </c>
    </row>
    <row r="1161" ht="15">
      <c r="R1161" s="13">
        <f t="shared" si="29"/>
        <v>0</v>
      </c>
    </row>
    <row r="1162" ht="15">
      <c r="R1162" s="13">
        <f t="shared" si="29"/>
        <v>0</v>
      </c>
    </row>
    <row r="1163" ht="15">
      <c r="R1163" s="13">
        <f t="shared" si="29"/>
        <v>0</v>
      </c>
    </row>
    <row r="1164" ht="15">
      <c r="R1164" s="13">
        <f t="shared" si="29"/>
        <v>0</v>
      </c>
    </row>
    <row r="1165" ht="15">
      <c r="R1165" s="13">
        <f t="shared" si="29"/>
        <v>0</v>
      </c>
    </row>
    <row r="1166" ht="15">
      <c r="R1166" s="13">
        <f t="shared" si="29"/>
        <v>0</v>
      </c>
    </row>
    <row r="1167" ht="15">
      <c r="R1167" s="13">
        <f t="shared" si="29"/>
        <v>0</v>
      </c>
    </row>
    <row r="1168" ht="15">
      <c r="R1168" s="13">
        <f t="shared" si="29"/>
        <v>0</v>
      </c>
    </row>
    <row r="1169" ht="15">
      <c r="R1169" s="13">
        <f t="shared" si="29"/>
        <v>0</v>
      </c>
    </row>
    <row r="1170" ht="15">
      <c r="R1170" s="13">
        <f t="shared" si="29"/>
        <v>0</v>
      </c>
    </row>
    <row r="1171" ht="15">
      <c r="R1171" s="13">
        <f t="shared" si="29"/>
        <v>0</v>
      </c>
    </row>
    <row r="1172" ht="15">
      <c r="R1172" s="13">
        <f t="shared" si="29"/>
        <v>0</v>
      </c>
    </row>
    <row r="1173" ht="15">
      <c r="R1173" s="13">
        <f t="shared" si="29"/>
        <v>0</v>
      </c>
    </row>
    <row r="1174" ht="15">
      <c r="R1174" s="13">
        <f t="shared" si="29"/>
        <v>0</v>
      </c>
    </row>
    <row r="1175" ht="15">
      <c r="R1175" s="13">
        <f t="shared" si="29"/>
        <v>0</v>
      </c>
    </row>
    <row r="1176" ht="15">
      <c r="R1176" s="13">
        <f t="shared" si="29"/>
        <v>0</v>
      </c>
    </row>
    <row r="1177" ht="15">
      <c r="R1177" s="13">
        <f t="shared" si="29"/>
        <v>0</v>
      </c>
    </row>
    <row r="1178" ht="15">
      <c r="R1178" s="13">
        <f t="shared" si="29"/>
        <v>0</v>
      </c>
    </row>
    <row r="1179" ht="15">
      <c r="R1179" s="13">
        <f t="shared" si="29"/>
        <v>0</v>
      </c>
    </row>
    <row r="1180" ht="15">
      <c r="R1180" s="13">
        <f t="shared" si="29"/>
        <v>0</v>
      </c>
    </row>
    <row r="1181" ht="15">
      <c r="R1181" s="13">
        <f t="shared" si="29"/>
        <v>0</v>
      </c>
    </row>
    <row r="1182" ht="15">
      <c r="R1182" s="13">
        <f t="shared" si="29"/>
        <v>0</v>
      </c>
    </row>
    <row r="1183" ht="15">
      <c r="R1183" s="13">
        <f t="shared" si="29"/>
        <v>0</v>
      </c>
    </row>
    <row r="1184" ht="15">
      <c r="R1184" s="13">
        <f t="shared" si="29"/>
        <v>0</v>
      </c>
    </row>
    <row r="1185" ht="15">
      <c r="R1185" s="13">
        <f t="shared" si="29"/>
        <v>0</v>
      </c>
    </row>
    <row r="1186" ht="15">
      <c r="R1186" s="13">
        <f t="shared" si="29"/>
        <v>0</v>
      </c>
    </row>
    <row r="1187" ht="15">
      <c r="R1187" s="13">
        <f t="shared" si="29"/>
        <v>0</v>
      </c>
    </row>
    <row r="1188" ht="15">
      <c r="R1188" s="13">
        <f t="shared" si="29"/>
        <v>0</v>
      </c>
    </row>
    <row r="1189" ht="15">
      <c r="R1189" s="13">
        <f t="shared" si="29"/>
        <v>0</v>
      </c>
    </row>
    <row r="1190" ht="15">
      <c r="R1190" s="13">
        <f t="shared" si="29"/>
        <v>0</v>
      </c>
    </row>
    <row r="1191" ht="15">
      <c r="R1191" s="13">
        <f t="shared" si="29"/>
        <v>0</v>
      </c>
    </row>
    <row r="1192" ht="15">
      <c r="R1192" s="13">
        <f t="shared" si="29"/>
        <v>0</v>
      </c>
    </row>
    <row r="1193" ht="15">
      <c r="R1193" s="13">
        <f t="shared" si="29"/>
        <v>0</v>
      </c>
    </row>
    <row r="1194" ht="15">
      <c r="R1194" s="13">
        <f t="shared" si="29"/>
        <v>0</v>
      </c>
    </row>
    <row r="1195" ht="15">
      <c r="R1195" s="13">
        <f t="shared" si="29"/>
        <v>0</v>
      </c>
    </row>
    <row r="1196" ht="15">
      <c r="R1196" s="13">
        <f t="shared" si="29"/>
        <v>0</v>
      </c>
    </row>
    <row r="1197" ht="15">
      <c r="R1197" s="13">
        <f t="shared" si="29"/>
        <v>0</v>
      </c>
    </row>
    <row r="1198" ht="15">
      <c r="R1198" s="13">
        <f t="shared" si="29"/>
        <v>0</v>
      </c>
    </row>
    <row r="1199" ht="15">
      <c r="R1199" s="13">
        <f t="shared" si="29"/>
        <v>0</v>
      </c>
    </row>
    <row r="1200" ht="15">
      <c r="R1200" s="13">
        <f t="shared" si="29"/>
        <v>0</v>
      </c>
    </row>
    <row r="1201" ht="15">
      <c r="R1201" s="13">
        <f t="shared" si="29"/>
        <v>0</v>
      </c>
    </row>
    <row r="1202" ht="15">
      <c r="R1202" s="13">
        <f t="shared" si="29"/>
        <v>0</v>
      </c>
    </row>
    <row r="1203" ht="15">
      <c r="R1203" s="13">
        <f t="shared" si="29"/>
        <v>0</v>
      </c>
    </row>
    <row r="1204" ht="15">
      <c r="R1204" s="13">
        <f t="shared" si="29"/>
        <v>0</v>
      </c>
    </row>
    <row r="1205" ht="15">
      <c r="R1205" s="13">
        <f aca="true" t="shared" si="30" ref="R1205:R1268">E1205+J1205</f>
        <v>0</v>
      </c>
    </row>
    <row r="1206" ht="15">
      <c r="R1206" s="13">
        <f t="shared" si="30"/>
        <v>0</v>
      </c>
    </row>
    <row r="1207" ht="15">
      <c r="R1207" s="13">
        <f t="shared" si="30"/>
        <v>0</v>
      </c>
    </row>
    <row r="1208" ht="15">
      <c r="R1208" s="13">
        <f t="shared" si="30"/>
        <v>0</v>
      </c>
    </row>
    <row r="1209" ht="15">
      <c r="R1209" s="13">
        <f t="shared" si="30"/>
        <v>0</v>
      </c>
    </row>
    <row r="1210" ht="15">
      <c r="R1210" s="13">
        <f t="shared" si="30"/>
        <v>0</v>
      </c>
    </row>
    <row r="1211" ht="15">
      <c r="R1211" s="13">
        <f t="shared" si="30"/>
        <v>0</v>
      </c>
    </row>
    <row r="1212" ht="15">
      <c r="R1212" s="13">
        <f t="shared" si="30"/>
        <v>0</v>
      </c>
    </row>
    <row r="1213" ht="15">
      <c r="R1213" s="13">
        <f t="shared" si="30"/>
        <v>0</v>
      </c>
    </row>
    <row r="1214" ht="15">
      <c r="R1214" s="13">
        <f t="shared" si="30"/>
        <v>0</v>
      </c>
    </row>
    <row r="1215" ht="15">
      <c r="R1215" s="13">
        <f t="shared" si="30"/>
        <v>0</v>
      </c>
    </row>
    <row r="1216" ht="15">
      <c r="R1216" s="13">
        <f t="shared" si="30"/>
        <v>0</v>
      </c>
    </row>
    <row r="1217" ht="15">
      <c r="R1217" s="13">
        <f t="shared" si="30"/>
        <v>0</v>
      </c>
    </row>
    <row r="1218" ht="15">
      <c r="R1218" s="13">
        <f t="shared" si="30"/>
        <v>0</v>
      </c>
    </row>
    <row r="1219" ht="15">
      <c r="R1219" s="13">
        <f t="shared" si="30"/>
        <v>0</v>
      </c>
    </row>
    <row r="1220" ht="15">
      <c r="R1220" s="13">
        <f t="shared" si="30"/>
        <v>0</v>
      </c>
    </row>
    <row r="1221" ht="15">
      <c r="R1221" s="13">
        <f t="shared" si="30"/>
        <v>0</v>
      </c>
    </row>
    <row r="1222" ht="15">
      <c r="R1222" s="13">
        <f t="shared" si="30"/>
        <v>0</v>
      </c>
    </row>
    <row r="1223" ht="15">
      <c r="R1223" s="13">
        <f t="shared" si="30"/>
        <v>0</v>
      </c>
    </row>
    <row r="1224" ht="15">
      <c r="R1224" s="13">
        <f t="shared" si="30"/>
        <v>0</v>
      </c>
    </row>
    <row r="1225" ht="15">
      <c r="R1225" s="13">
        <f t="shared" si="30"/>
        <v>0</v>
      </c>
    </row>
    <row r="1226" ht="15">
      <c r="R1226" s="13">
        <f t="shared" si="30"/>
        <v>0</v>
      </c>
    </row>
    <row r="1227" ht="15">
      <c r="R1227" s="13">
        <f t="shared" si="30"/>
        <v>0</v>
      </c>
    </row>
    <row r="1228" ht="15">
      <c r="R1228" s="13">
        <f t="shared" si="30"/>
        <v>0</v>
      </c>
    </row>
    <row r="1229" ht="15">
      <c r="R1229" s="13">
        <f t="shared" si="30"/>
        <v>0</v>
      </c>
    </row>
    <row r="1230" ht="15">
      <c r="R1230" s="13">
        <f t="shared" si="30"/>
        <v>0</v>
      </c>
    </row>
    <row r="1231" ht="15">
      <c r="R1231" s="13">
        <f t="shared" si="30"/>
        <v>0</v>
      </c>
    </row>
    <row r="1232" ht="15">
      <c r="R1232" s="13">
        <f t="shared" si="30"/>
        <v>0</v>
      </c>
    </row>
    <row r="1233" ht="15">
      <c r="R1233" s="13">
        <f t="shared" si="30"/>
        <v>0</v>
      </c>
    </row>
    <row r="1234" ht="15">
      <c r="R1234" s="13">
        <f t="shared" si="30"/>
        <v>0</v>
      </c>
    </row>
    <row r="1235" ht="15">
      <c r="R1235" s="13">
        <f t="shared" si="30"/>
        <v>0</v>
      </c>
    </row>
    <row r="1236" ht="15">
      <c r="R1236" s="13">
        <f t="shared" si="30"/>
        <v>0</v>
      </c>
    </row>
    <row r="1237" ht="15">
      <c r="R1237" s="13">
        <f t="shared" si="30"/>
        <v>0</v>
      </c>
    </row>
    <row r="1238" ht="15">
      <c r="R1238" s="13">
        <f t="shared" si="30"/>
        <v>0</v>
      </c>
    </row>
    <row r="1239" ht="15">
      <c r="R1239" s="13">
        <f t="shared" si="30"/>
        <v>0</v>
      </c>
    </row>
    <row r="1240" ht="15">
      <c r="R1240" s="13">
        <f t="shared" si="30"/>
        <v>0</v>
      </c>
    </row>
    <row r="1241" ht="15">
      <c r="R1241" s="13">
        <f t="shared" si="30"/>
        <v>0</v>
      </c>
    </row>
    <row r="1242" ht="15">
      <c r="R1242" s="13">
        <f t="shared" si="30"/>
        <v>0</v>
      </c>
    </row>
    <row r="1243" ht="15">
      <c r="R1243" s="13">
        <f t="shared" si="30"/>
        <v>0</v>
      </c>
    </row>
    <row r="1244" ht="15">
      <c r="R1244" s="13">
        <f t="shared" si="30"/>
        <v>0</v>
      </c>
    </row>
    <row r="1245" ht="15">
      <c r="R1245" s="13">
        <f t="shared" si="30"/>
        <v>0</v>
      </c>
    </row>
    <row r="1246" ht="15">
      <c r="R1246" s="13">
        <f t="shared" si="30"/>
        <v>0</v>
      </c>
    </row>
    <row r="1247" ht="15">
      <c r="R1247" s="13">
        <f t="shared" si="30"/>
        <v>0</v>
      </c>
    </row>
    <row r="1248" ht="15">
      <c r="R1248" s="13">
        <f t="shared" si="30"/>
        <v>0</v>
      </c>
    </row>
    <row r="1249" ht="15">
      <c r="R1249" s="13">
        <f t="shared" si="30"/>
        <v>0</v>
      </c>
    </row>
    <row r="1250" ht="15">
      <c r="R1250" s="13">
        <f t="shared" si="30"/>
        <v>0</v>
      </c>
    </row>
    <row r="1251" ht="15">
      <c r="R1251" s="13">
        <f t="shared" si="30"/>
        <v>0</v>
      </c>
    </row>
    <row r="1252" ht="15">
      <c r="R1252" s="13">
        <f t="shared" si="30"/>
        <v>0</v>
      </c>
    </row>
    <row r="1253" ht="15">
      <c r="R1253" s="13">
        <f t="shared" si="30"/>
        <v>0</v>
      </c>
    </row>
    <row r="1254" ht="15">
      <c r="R1254" s="13">
        <f t="shared" si="30"/>
        <v>0</v>
      </c>
    </row>
    <row r="1255" ht="15">
      <c r="R1255" s="13">
        <f t="shared" si="30"/>
        <v>0</v>
      </c>
    </row>
    <row r="1256" ht="15">
      <c r="R1256" s="13">
        <f t="shared" si="30"/>
        <v>0</v>
      </c>
    </row>
    <row r="1257" ht="15">
      <c r="R1257" s="13">
        <f t="shared" si="30"/>
        <v>0</v>
      </c>
    </row>
    <row r="1258" ht="15">
      <c r="R1258" s="13">
        <f t="shared" si="30"/>
        <v>0</v>
      </c>
    </row>
    <row r="1259" ht="15">
      <c r="R1259" s="13">
        <f t="shared" si="30"/>
        <v>0</v>
      </c>
    </row>
    <row r="1260" ht="15">
      <c r="R1260" s="13">
        <f t="shared" si="30"/>
        <v>0</v>
      </c>
    </row>
    <row r="1261" ht="15">
      <c r="R1261" s="13">
        <f t="shared" si="30"/>
        <v>0</v>
      </c>
    </row>
    <row r="1262" ht="15">
      <c r="R1262" s="13">
        <f t="shared" si="30"/>
        <v>0</v>
      </c>
    </row>
    <row r="1263" ht="15">
      <c r="R1263" s="13">
        <f t="shared" si="30"/>
        <v>0</v>
      </c>
    </row>
    <row r="1264" ht="15">
      <c r="R1264" s="13">
        <f t="shared" si="30"/>
        <v>0</v>
      </c>
    </row>
    <row r="1265" ht="15">
      <c r="R1265" s="13">
        <f t="shared" si="30"/>
        <v>0</v>
      </c>
    </row>
    <row r="1266" ht="15">
      <c r="R1266" s="13">
        <f t="shared" si="30"/>
        <v>0</v>
      </c>
    </row>
    <row r="1267" ht="15">
      <c r="R1267" s="13">
        <f t="shared" si="30"/>
        <v>0</v>
      </c>
    </row>
    <row r="1268" ht="15">
      <c r="R1268" s="13">
        <f t="shared" si="30"/>
        <v>0</v>
      </c>
    </row>
    <row r="1269" ht="15">
      <c r="R1269" s="13">
        <f aca="true" t="shared" si="31" ref="R1269:R1332">E1269+J1269</f>
        <v>0</v>
      </c>
    </row>
    <row r="1270" ht="15">
      <c r="R1270" s="13">
        <f t="shared" si="31"/>
        <v>0</v>
      </c>
    </row>
    <row r="1271" ht="15">
      <c r="R1271" s="13">
        <f t="shared" si="31"/>
        <v>0</v>
      </c>
    </row>
    <row r="1272" ht="15">
      <c r="R1272" s="13">
        <f t="shared" si="31"/>
        <v>0</v>
      </c>
    </row>
    <row r="1273" ht="15">
      <c r="R1273" s="13">
        <f t="shared" si="31"/>
        <v>0</v>
      </c>
    </row>
    <row r="1274" ht="15">
      <c r="R1274" s="13">
        <f t="shared" si="31"/>
        <v>0</v>
      </c>
    </row>
    <row r="1275" ht="15">
      <c r="R1275" s="13">
        <f t="shared" si="31"/>
        <v>0</v>
      </c>
    </row>
    <row r="1276" ht="15">
      <c r="R1276" s="13">
        <f t="shared" si="31"/>
        <v>0</v>
      </c>
    </row>
    <row r="1277" ht="15">
      <c r="R1277" s="13">
        <f t="shared" si="31"/>
        <v>0</v>
      </c>
    </row>
    <row r="1278" ht="15">
      <c r="R1278" s="13">
        <f t="shared" si="31"/>
        <v>0</v>
      </c>
    </row>
    <row r="1279" ht="15">
      <c r="R1279" s="13">
        <f t="shared" si="31"/>
        <v>0</v>
      </c>
    </row>
    <row r="1280" ht="15">
      <c r="R1280" s="13">
        <f t="shared" si="31"/>
        <v>0</v>
      </c>
    </row>
    <row r="1281" ht="15">
      <c r="R1281" s="13">
        <f t="shared" si="31"/>
        <v>0</v>
      </c>
    </row>
    <row r="1282" ht="15">
      <c r="R1282" s="13">
        <f t="shared" si="31"/>
        <v>0</v>
      </c>
    </row>
    <row r="1283" ht="15">
      <c r="R1283" s="13">
        <f t="shared" si="31"/>
        <v>0</v>
      </c>
    </row>
    <row r="1284" ht="15">
      <c r="R1284" s="13">
        <f t="shared" si="31"/>
        <v>0</v>
      </c>
    </row>
    <row r="1285" ht="15">
      <c r="R1285" s="13">
        <f t="shared" si="31"/>
        <v>0</v>
      </c>
    </row>
    <row r="1286" ht="15">
      <c r="R1286" s="13">
        <f t="shared" si="31"/>
        <v>0</v>
      </c>
    </row>
    <row r="1287" ht="15">
      <c r="R1287" s="13">
        <f t="shared" si="31"/>
        <v>0</v>
      </c>
    </row>
    <row r="1288" ht="15">
      <c r="R1288" s="13">
        <f t="shared" si="31"/>
        <v>0</v>
      </c>
    </row>
    <row r="1289" ht="15">
      <c r="R1289" s="13">
        <f t="shared" si="31"/>
        <v>0</v>
      </c>
    </row>
    <row r="1290" ht="15">
      <c r="R1290" s="13">
        <f t="shared" si="31"/>
        <v>0</v>
      </c>
    </row>
    <row r="1291" ht="15">
      <c r="R1291" s="13">
        <f t="shared" si="31"/>
        <v>0</v>
      </c>
    </row>
    <row r="1292" ht="15">
      <c r="R1292" s="13">
        <f t="shared" si="31"/>
        <v>0</v>
      </c>
    </row>
    <row r="1293" ht="15">
      <c r="R1293" s="13">
        <f t="shared" si="31"/>
        <v>0</v>
      </c>
    </row>
    <row r="1294" ht="15">
      <c r="R1294" s="13">
        <f t="shared" si="31"/>
        <v>0</v>
      </c>
    </row>
    <row r="1295" ht="15">
      <c r="R1295" s="13">
        <f t="shared" si="31"/>
        <v>0</v>
      </c>
    </row>
    <row r="1296" ht="15">
      <c r="R1296" s="13">
        <f t="shared" si="31"/>
        <v>0</v>
      </c>
    </row>
    <row r="1297" ht="15">
      <c r="R1297" s="13">
        <f t="shared" si="31"/>
        <v>0</v>
      </c>
    </row>
    <row r="1298" ht="15">
      <c r="R1298" s="13">
        <f t="shared" si="31"/>
        <v>0</v>
      </c>
    </row>
    <row r="1299" ht="15">
      <c r="R1299" s="13">
        <f t="shared" si="31"/>
        <v>0</v>
      </c>
    </row>
    <row r="1300" ht="15">
      <c r="R1300" s="13">
        <f t="shared" si="31"/>
        <v>0</v>
      </c>
    </row>
    <row r="1301" ht="15">
      <c r="R1301" s="13">
        <f t="shared" si="31"/>
        <v>0</v>
      </c>
    </row>
    <row r="1302" ht="15">
      <c r="R1302" s="13">
        <f t="shared" si="31"/>
        <v>0</v>
      </c>
    </row>
    <row r="1303" ht="15">
      <c r="R1303" s="13">
        <f t="shared" si="31"/>
        <v>0</v>
      </c>
    </row>
    <row r="1304" ht="15">
      <c r="R1304" s="13">
        <f t="shared" si="31"/>
        <v>0</v>
      </c>
    </row>
    <row r="1305" ht="15">
      <c r="R1305" s="13">
        <f t="shared" si="31"/>
        <v>0</v>
      </c>
    </row>
    <row r="1306" ht="15">
      <c r="R1306" s="13">
        <f t="shared" si="31"/>
        <v>0</v>
      </c>
    </row>
    <row r="1307" ht="15">
      <c r="R1307" s="13">
        <f t="shared" si="31"/>
        <v>0</v>
      </c>
    </row>
    <row r="1308" ht="15">
      <c r="R1308" s="13">
        <f t="shared" si="31"/>
        <v>0</v>
      </c>
    </row>
    <row r="1309" ht="15">
      <c r="R1309" s="13">
        <f t="shared" si="31"/>
        <v>0</v>
      </c>
    </row>
    <row r="1310" ht="15">
      <c r="R1310" s="13">
        <f t="shared" si="31"/>
        <v>0</v>
      </c>
    </row>
    <row r="1311" ht="15">
      <c r="R1311" s="13">
        <f t="shared" si="31"/>
        <v>0</v>
      </c>
    </row>
    <row r="1312" ht="15">
      <c r="R1312" s="13">
        <f t="shared" si="31"/>
        <v>0</v>
      </c>
    </row>
    <row r="1313" ht="15">
      <c r="R1313" s="13">
        <f t="shared" si="31"/>
        <v>0</v>
      </c>
    </row>
    <row r="1314" ht="15">
      <c r="R1314" s="13">
        <f t="shared" si="31"/>
        <v>0</v>
      </c>
    </row>
    <row r="1315" ht="15">
      <c r="R1315" s="13">
        <f t="shared" si="31"/>
        <v>0</v>
      </c>
    </row>
    <row r="1316" ht="15">
      <c r="R1316" s="13">
        <f t="shared" si="31"/>
        <v>0</v>
      </c>
    </row>
    <row r="1317" ht="15">
      <c r="R1317" s="13">
        <f t="shared" si="31"/>
        <v>0</v>
      </c>
    </row>
    <row r="1318" ht="15">
      <c r="R1318" s="13">
        <f t="shared" si="31"/>
        <v>0</v>
      </c>
    </row>
    <row r="1319" ht="15">
      <c r="R1319" s="13">
        <f t="shared" si="31"/>
        <v>0</v>
      </c>
    </row>
    <row r="1320" ht="15">
      <c r="R1320" s="13">
        <f t="shared" si="31"/>
        <v>0</v>
      </c>
    </row>
    <row r="1321" ht="15">
      <c r="R1321" s="13">
        <f t="shared" si="31"/>
        <v>0</v>
      </c>
    </row>
    <row r="1322" ht="15">
      <c r="R1322" s="13">
        <f t="shared" si="31"/>
        <v>0</v>
      </c>
    </row>
    <row r="1323" ht="15">
      <c r="R1323" s="13">
        <f t="shared" si="31"/>
        <v>0</v>
      </c>
    </row>
    <row r="1324" ht="15">
      <c r="R1324" s="13">
        <f t="shared" si="31"/>
        <v>0</v>
      </c>
    </row>
    <row r="1325" ht="15">
      <c r="R1325" s="13">
        <f t="shared" si="31"/>
        <v>0</v>
      </c>
    </row>
    <row r="1326" ht="15">
      <c r="R1326" s="13">
        <f t="shared" si="31"/>
        <v>0</v>
      </c>
    </row>
    <row r="1327" ht="15">
      <c r="R1327" s="13">
        <f t="shared" si="31"/>
        <v>0</v>
      </c>
    </row>
    <row r="1328" ht="15">
      <c r="R1328" s="13">
        <f t="shared" si="31"/>
        <v>0</v>
      </c>
    </row>
    <row r="1329" ht="15">
      <c r="R1329" s="13">
        <f t="shared" si="31"/>
        <v>0</v>
      </c>
    </row>
    <row r="1330" ht="15">
      <c r="R1330" s="13">
        <f t="shared" si="31"/>
        <v>0</v>
      </c>
    </row>
    <row r="1331" ht="15">
      <c r="R1331" s="13">
        <f t="shared" si="31"/>
        <v>0</v>
      </c>
    </row>
    <row r="1332" ht="15">
      <c r="R1332" s="13">
        <f t="shared" si="31"/>
        <v>0</v>
      </c>
    </row>
    <row r="1333" ht="15">
      <c r="R1333" s="13">
        <f aca="true" t="shared" si="32" ref="R1333:R1396">E1333+J1333</f>
        <v>0</v>
      </c>
    </row>
    <row r="1334" ht="15">
      <c r="R1334" s="13">
        <f t="shared" si="32"/>
        <v>0</v>
      </c>
    </row>
    <row r="1335" ht="15">
      <c r="R1335" s="13">
        <f t="shared" si="32"/>
        <v>0</v>
      </c>
    </row>
    <row r="1336" ht="15">
      <c r="R1336" s="13">
        <f t="shared" si="32"/>
        <v>0</v>
      </c>
    </row>
    <row r="1337" ht="15">
      <c r="R1337" s="13">
        <f t="shared" si="32"/>
        <v>0</v>
      </c>
    </row>
    <row r="1338" ht="15">
      <c r="R1338" s="13">
        <f t="shared" si="32"/>
        <v>0</v>
      </c>
    </row>
    <row r="1339" ht="15">
      <c r="R1339" s="13">
        <f t="shared" si="32"/>
        <v>0</v>
      </c>
    </row>
    <row r="1340" ht="15">
      <c r="R1340" s="13">
        <f t="shared" si="32"/>
        <v>0</v>
      </c>
    </row>
    <row r="1341" ht="15">
      <c r="R1341" s="13">
        <f t="shared" si="32"/>
        <v>0</v>
      </c>
    </row>
    <row r="1342" ht="15">
      <c r="R1342" s="13">
        <f t="shared" si="32"/>
        <v>0</v>
      </c>
    </row>
    <row r="1343" ht="15">
      <c r="R1343" s="13">
        <f t="shared" si="32"/>
        <v>0</v>
      </c>
    </row>
    <row r="1344" ht="15">
      <c r="R1344" s="13">
        <f t="shared" si="32"/>
        <v>0</v>
      </c>
    </row>
    <row r="1345" ht="15">
      <c r="R1345" s="13">
        <f t="shared" si="32"/>
        <v>0</v>
      </c>
    </row>
    <row r="1346" ht="15">
      <c r="R1346" s="13">
        <f t="shared" si="32"/>
        <v>0</v>
      </c>
    </row>
    <row r="1347" ht="15">
      <c r="R1347" s="13">
        <f t="shared" si="32"/>
        <v>0</v>
      </c>
    </row>
    <row r="1348" ht="15">
      <c r="R1348" s="13">
        <f t="shared" si="32"/>
        <v>0</v>
      </c>
    </row>
    <row r="1349" ht="15">
      <c r="R1349" s="13">
        <f t="shared" si="32"/>
        <v>0</v>
      </c>
    </row>
    <row r="1350" ht="15">
      <c r="R1350" s="13">
        <f t="shared" si="32"/>
        <v>0</v>
      </c>
    </row>
    <row r="1351" ht="15">
      <c r="R1351" s="13">
        <f t="shared" si="32"/>
        <v>0</v>
      </c>
    </row>
    <row r="1352" ht="15">
      <c r="R1352" s="13">
        <f t="shared" si="32"/>
        <v>0</v>
      </c>
    </row>
    <row r="1353" ht="15">
      <c r="R1353" s="13">
        <f t="shared" si="32"/>
        <v>0</v>
      </c>
    </row>
    <row r="1354" ht="15">
      <c r="R1354" s="13">
        <f t="shared" si="32"/>
        <v>0</v>
      </c>
    </row>
    <row r="1355" ht="15">
      <c r="R1355" s="13">
        <f t="shared" si="32"/>
        <v>0</v>
      </c>
    </row>
    <row r="1356" ht="15">
      <c r="R1356" s="13">
        <f t="shared" si="32"/>
        <v>0</v>
      </c>
    </row>
    <row r="1357" ht="15">
      <c r="R1357" s="13">
        <f t="shared" si="32"/>
        <v>0</v>
      </c>
    </row>
    <row r="1358" ht="15">
      <c r="R1358" s="13">
        <f t="shared" si="32"/>
        <v>0</v>
      </c>
    </row>
    <row r="1359" ht="15">
      <c r="R1359" s="13">
        <f t="shared" si="32"/>
        <v>0</v>
      </c>
    </row>
    <row r="1360" ht="15">
      <c r="R1360" s="13">
        <f t="shared" si="32"/>
        <v>0</v>
      </c>
    </row>
    <row r="1361" ht="15">
      <c r="R1361" s="13">
        <f t="shared" si="32"/>
        <v>0</v>
      </c>
    </row>
    <row r="1362" ht="15">
      <c r="R1362" s="13">
        <f t="shared" si="32"/>
        <v>0</v>
      </c>
    </row>
    <row r="1363" ht="15">
      <c r="R1363" s="13">
        <f t="shared" si="32"/>
        <v>0</v>
      </c>
    </row>
    <row r="1364" ht="15">
      <c r="R1364" s="13">
        <f t="shared" si="32"/>
        <v>0</v>
      </c>
    </row>
    <row r="1365" ht="15">
      <c r="R1365" s="13">
        <f t="shared" si="32"/>
        <v>0</v>
      </c>
    </row>
    <row r="1366" ht="15">
      <c r="R1366" s="13">
        <f t="shared" si="32"/>
        <v>0</v>
      </c>
    </row>
    <row r="1367" ht="15">
      <c r="R1367" s="13">
        <f t="shared" si="32"/>
        <v>0</v>
      </c>
    </row>
    <row r="1368" ht="15">
      <c r="R1368" s="13">
        <f t="shared" si="32"/>
        <v>0</v>
      </c>
    </row>
    <row r="1369" ht="15">
      <c r="R1369" s="13">
        <f t="shared" si="32"/>
        <v>0</v>
      </c>
    </row>
    <row r="1370" ht="15">
      <c r="R1370" s="13">
        <f t="shared" si="32"/>
        <v>0</v>
      </c>
    </row>
    <row r="1371" ht="15">
      <c r="R1371" s="13">
        <f t="shared" si="32"/>
        <v>0</v>
      </c>
    </row>
    <row r="1372" ht="15">
      <c r="R1372" s="13">
        <f t="shared" si="32"/>
        <v>0</v>
      </c>
    </row>
    <row r="1373" ht="15">
      <c r="R1373" s="13">
        <f t="shared" si="32"/>
        <v>0</v>
      </c>
    </row>
    <row r="1374" ht="15">
      <c r="R1374" s="13">
        <f t="shared" si="32"/>
        <v>0</v>
      </c>
    </row>
    <row r="1375" ht="15">
      <c r="R1375" s="13">
        <f t="shared" si="32"/>
        <v>0</v>
      </c>
    </row>
    <row r="1376" ht="15">
      <c r="R1376" s="13">
        <f t="shared" si="32"/>
        <v>0</v>
      </c>
    </row>
    <row r="1377" ht="15">
      <c r="R1377" s="13">
        <f t="shared" si="32"/>
        <v>0</v>
      </c>
    </row>
    <row r="1378" ht="15">
      <c r="R1378" s="13">
        <f t="shared" si="32"/>
        <v>0</v>
      </c>
    </row>
    <row r="1379" ht="15">
      <c r="R1379" s="13">
        <f t="shared" si="32"/>
        <v>0</v>
      </c>
    </row>
    <row r="1380" ht="15">
      <c r="R1380" s="13">
        <f t="shared" si="32"/>
        <v>0</v>
      </c>
    </row>
    <row r="1381" ht="15">
      <c r="R1381" s="13">
        <f t="shared" si="32"/>
        <v>0</v>
      </c>
    </row>
    <row r="1382" ht="15">
      <c r="R1382" s="13">
        <f t="shared" si="32"/>
        <v>0</v>
      </c>
    </row>
    <row r="1383" ht="15">
      <c r="R1383" s="13">
        <f t="shared" si="32"/>
        <v>0</v>
      </c>
    </row>
    <row r="1384" ht="15">
      <c r="R1384" s="13">
        <f t="shared" si="32"/>
        <v>0</v>
      </c>
    </row>
    <row r="1385" ht="15">
      <c r="R1385" s="13">
        <f t="shared" si="32"/>
        <v>0</v>
      </c>
    </row>
    <row r="1386" ht="15">
      <c r="R1386" s="13">
        <f t="shared" si="32"/>
        <v>0</v>
      </c>
    </row>
    <row r="1387" ht="15">
      <c r="R1387" s="13">
        <f t="shared" si="32"/>
        <v>0</v>
      </c>
    </row>
    <row r="1388" ht="15">
      <c r="R1388" s="13">
        <f t="shared" si="32"/>
        <v>0</v>
      </c>
    </row>
    <row r="1389" ht="15">
      <c r="R1389" s="13">
        <f t="shared" si="32"/>
        <v>0</v>
      </c>
    </row>
    <row r="1390" ht="15">
      <c r="R1390" s="13">
        <f t="shared" si="32"/>
        <v>0</v>
      </c>
    </row>
    <row r="1391" ht="15">
      <c r="R1391" s="13">
        <f t="shared" si="32"/>
        <v>0</v>
      </c>
    </row>
    <row r="1392" ht="15">
      <c r="R1392" s="13">
        <f t="shared" si="32"/>
        <v>0</v>
      </c>
    </row>
    <row r="1393" ht="15">
      <c r="R1393" s="13">
        <f t="shared" si="32"/>
        <v>0</v>
      </c>
    </row>
    <row r="1394" ht="15">
      <c r="R1394" s="13">
        <f t="shared" si="32"/>
        <v>0</v>
      </c>
    </row>
    <row r="1395" ht="15">
      <c r="R1395" s="13">
        <f t="shared" si="32"/>
        <v>0</v>
      </c>
    </row>
    <row r="1396" ht="15">
      <c r="R1396" s="13">
        <f t="shared" si="32"/>
        <v>0</v>
      </c>
    </row>
    <row r="1397" ht="15">
      <c r="R1397" s="13">
        <f aca="true" t="shared" si="33" ref="R1397:R1460">E1397+J1397</f>
        <v>0</v>
      </c>
    </row>
    <row r="1398" ht="15">
      <c r="R1398" s="13">
        <f t="shared" si="33"/>
        <v>0</v>
      </c>
    </row>
    <row r="1399" ht="15">
      <c r="R1399" s="13">
        <f t="shared" si="33"/>
        <v>0</v>
      </c>
    </row>
    <row r="1400" ht="15">
      <c r="R1400" s="13">
        <f t="shared" si="33"/>
        <v>0</v>
      </c>
    </row>
    <row r="1401" ht="15">
      <c r="R1401" s="13">
        <f t="shared" si="33"/>
        <v>0</v>
      </c>
    </row>
    <row r="1402" ht="15">
      <c r="R1402" s="13">
        <f t="shared" si="33"/>
        <v>0</v>
      </c>
    </row>
    <row r="1403" ht="15">
      <c r="R1403" s="13">
        <f t="shared" si="33"/>
        <v>0</v>
      </c>
    </row>
    <row r="1404" ht="15">
      <c r="R1404" s="13">
        <f t="shared" si="33"/>
        <v>0</v>
      </c>
    </row>
    <row r="1405" ht="15">
      <c r="R1405" s="13">
        <f t="shared" si="33"/>
        <v>0</v>
      </c>
    </row>
    <row r="1406" ht="15">
      <c r="R1406" s="13">
        <f t="shared" si="33"/>
        <v>0</v>
      </c>
    </row>
    <row r="1407" ht="15">
      <c r="R1407" s="13">
        <f t="shared" si="33"/>
        <v>0</v>
      </c>
    </row>
    <row r="1408" ht="15">
      <c r="R1408" s="13">
        <f t="shared" si="33"/>
        <v>0</v>
      </c>
    </row>
    <row r="1409" ht="15">
      <c r="R1409" s="13">
        <f t="shared" si="33"/>
        <v>0</v>
      </c>
    </row>
    <row r="1410" ht="15">
      <c r="R1410" s="13">
        <f t="shared" si="33"/>
        <v>0</v>
      </c>
    </row>
    <row r="1411" ht="15">
      <c r="R1411" s="13">
        <f t="shared" si="33"/>
        <v>0</v>
      </c>
    </row>
    <row r="1412" ht="15">
      <c r="R1412" s="13">
        <f t="shared" si="33"/>
        <v>0</v>
      </c>
    </row>
    <row r="1413" ht="15">
      <c r="R1413" s="13">
        <f t="shared" si="33"/>
        <v>0</v>
      </c>
    </row>
    <row r="1414" ht="15">
      <c r="R1414" s="13">
        <f t="shared" si="33"/>
        <v>0</v>
      </c>
    </row>
    <row r="1415" ht="15">
      <c r="R1415" s="13">
        <f t="shared" si="33"/>
        <v>0</v>
      </c>
    </row>
    <row r="1416" ht="15">
      <c r="R1416" s="13">
        <f t="shared" si="33"/>
        <v>0</v>
      </c>
    </row>
    <row r="1417" ht="15">
      <c r="R1417" s="13">
        <f t="shared" si="33"/>
        <v>0</v>
      </c>
    </row>
    <row r="1418" ht="15">
      <c r="R1418" s="13">
        <f t="shared" si="33"/>
        <v>0</v>
      </c>
    </row>
    <row r="1419" ht="15">
      <c r="R1419" s="13">
        <f t="shared" si="33"/>
        <v>0</v>
      </c>
    </row>
    <row r="1420" ht="15">
      <c r="R1420" s="13">
        <f t="shared" si="33"/>
        <v>0</v>
      </c>
    </row>
    <row r="1421" ht="15">
      <c r="R1421" s="13">
        <f t="shared" si="33"/>
        <v>0</v>
      </c>
    </row>
    <row r="1422" ht="15">
      <c r="R1422" s="13">
        <f t="shared" si="33"/>
        <v>0</v>
      </c>
    </row>
    <row r="1423" ht="15">
      <c r="R1423" s="13">
        <f t="shared" si="33"/>
        <v>0</v>
      </c>
    </row>
    <row r="1424" ht="15">
      <c r="R1424" s="13">
        <f t="shared" si="33"/>
        <v>0</v>
      </c>
    </row>
    <row r="1425" ht="15">
      <c r="R1425" s="13">
        <f t="shared" si="33"/>
        <v>0</v>
      </c>
    </row>
    <row r="1426" ht="15">
      <c r="R1426" s="13">
        <f t="shared" si="33"/>
        <v>0</v>
      </c>
    </row>
    <row r="1427" ht="15">
      <c r="R1427" s="13">
        <f t="shared" si="33"/>
        <v>0</v>
      </c>
    </row>
    <row r="1428" ht="15">
      <c r="R1428" s="13">
        <f t="shared" si="33"/>
        <v>0</v>
      </c>
    </row>
    <row r="1429" ht="15">
      <c r="R1429" s="13">
        <f t="shared" si="33"/>
        <v>0</v>
      </c>
    </row>
    <row r="1430" ht="15">
      <c r="R1430" s="13">
        <f t="shared" si="33"/>
        <v>0</v>
      </c>
    </row>
    <row r="1431" ht="15">
      <c r="R1431" s="13">
        <f t="shared" si="33"/>
        <v>0</v>
      </c>
    </row>
    <row r="1432" ht="15">
      <c r="R1432" s="13">
        <f t="shared" si="33"/>
        <v>0</v>
      </c>
    </row>
    <row r="1433" ht="15">
      <c r="R1433" s="13">
        <f t="shared" si="33"/>
        <v>0</v>
      </c>
    </row>
    <row r="1434" ht="15">
      <c r="R1434" s="13">
        <f t="shared" si="33"/>
        <v>0</v>
      </c>
    </row>
    <row r="1435" ht="15">
      <c r="R1435" s="13">
        <f t="shared" si="33"/>
        <v>0</v>
      </c>
    </row>
    <row r="1436" ht="15">
      <c r="R1436" s="13">
        <f t="shared" si="33"/>
        <v>0</v>
      </c>
    </row>
    <row r="1437" ht="15">
      <c r="R1437" s="13">
        <f t="shared" si="33"/>
        <v>0</v>
      </c>
    </row>
    <row r="1438" ht="15">
      <c r="R1438" s="13">
        <f t="shared" si="33"/>
        <v>0</v>
      </c>
    </row>
    <row r="1439" ht="15">
      <c r="R1439" s="13">
        <f t="shared" si="33"/>
        <v>0</v>
      </c>
    </row>
    <row r="1440" ht="15">
      <c r="R1440" s="13">
        <f t="shared" si="33"/>
        <v>0</v>
      </c>
    </row>
    <row r="1441" ht="15">
      <c r="R1441" s="13">
        <f t="shared" si="33"/>
        <v>0</v>
      </c>
    </row>
    <row r="1442" ht="15">
      <c r="R1442" s="13">
        <f t="shared" si="33"/>
        <v>0</v>
      </c>
    </row>
    <row r="1443" ht="15">
      <c r="R1443" s="13">
        <f t="shared" si="33"/>
        <v>0</v>
      </c>
    </row>
    <row r="1444" ht="15">
      <c r="R1444" s="13">
        <f t="shared" si="33"/>
        <v>0</v>
      </c>
    </row>
    <row r="1445" ht="15">
      <c r="R1445" s="13">
        <f t="shared" si="33"/>
        <v>0</v>
      </c>
    </row>
    <row r="1446" ht="15">
      <c r="R1446" s="13">
        <f t="shared" si="33"/>
        <v>0</v>
      </c>
    </row>
    <row r="1447" ht="15">
      <c r="R1447" s="13">
        <f t="shared" si="33"/>
        <v>0</v>
      </c>
    </row>
    <row r="1448" ht="15">
      <c r="R1448" s="13">
        <f t="shared" si="33"/>
        <v>0</v>
      </c>
    </row>
    <row r="1449" ht="15">
      <c r="R1449" s="13">
        <f t="shared" si="33"/>
        <v>0</v>
      </c>
    </row>
    <row r="1450" ht="15">
      <c r="R1450" s="13">
        <f t="shared" si="33"/>
        <v>0</v>
      </c>
    </row>
    <row r="1451" ht="15">
      <c r="R1451" s="13">
        <f t="shared" si="33"/>
        <v>0</v>
      </c>
    </row>
    <row r="1452" ht="15">
      <c r="R1452" s="13">
        <f t="shared" si="33"/>
        <v>0</v>
      </c>
    </row>
    <row r="1453" ht="15">
      <c r="R1453" s="13">
        <f t="shared" si="33"/>
        <v>0</v>
      </c>
    </row>
    <row r="1454" ht="15">
      <c r="R1454" s="13">
        <f t="shared" si="33"/>
        <v>0</v>
      </c>
    </row>
    <row r="1455" ht="15">
      <c r="R1455" s="13">
        <f t="shared" si="33"/>
        <v>0</v>
      </c>
    </row>
    <row r="1456" ht="15">
      <c r="R1456" s="13">
        <f t="shared" si="33"/>
        <v>0</v>
      </c>
    </row>
    <row r="1457" ht="15">
      <c r="R1457" s="13">
        <f t="shared" si="33"/>
        <v>0</v>
      </c>
    </row>
    <row r="1458" ht="15">
      <c r="R1458" s="13">
        <f t="shared" si="33"/>
        <v>0</v>
      </c>
    </row>
    <row r="1459" ht="15">
      <c r="R1459" s="13">
        <f t="shared" si="33"/>
        <v>0</v>
      </c>
    </row>
    <row r="1460" ht="15">
      <c r="R1460" s="13">
        <f t="shared" si="33"/>
        <v>0</v>
      </c>
    </row>
    <row r="1461" ht="15">
      <c r="R1461" s="13">
        <f aca="true" t="shared" si="34" ref="R1461:R1524">E1461+J1461</f>
        <v>0</v>
      </c>
    </row>
    <row r="1462" ht="15">
      <c r="R1462" s="13">
        <f t="shared" si="34"/>
        <v>0</v>
      </c>
    </row>
    <row r="1463" ht="15">
      <c r="R1463" s="13">
        <f t="shared" si="34"/>
        <v>0</v>
      </c>
    </row>
    <row r="1464" ht="15">
      <c r="R1464" s="13">
        <f t="shared" si="34"/>
        <v>0</v>
      </c>
    </row>
    <row r="1465" ht="15">
      <c r="R1465" s="13">
        <f t="shared" si="34"/>
        <v>0</v>
      </c>
    </row>
    <row r="1466" ht="15">
      <c r="R1466" s="13">
        <f t="shared" si="34"/>
        <v>0</v>
      </c>
    </row>
    <row r="1467" ht="15">
      <c r="R1467" s="13">
        <f t="shared" si="34"/>
        <v>0</v>
      </c>
    </row>
    <row r="1468" ht="15">
      <c r="R1468" s="13">
        <f t="shared" si="34"/>
        <v>0</v>
      </c>
    </row>
    <row r="1469" ht="15">
      <c r="R1469" s="13">
        <f t="shared" si="34"/>
        <v>0</v>
      </c>
    </row>
    <row r="1470" ht="15">
      <c r="R1470" s="13">
        <f t="shared" si="34"/>
        <v>0</v>
      </c>
    </row>
    <row r="1471" ht="15">
      <c r="R1471" s="13">
        <f t="shared" si="34"/>
        <v>0</v>
      </c>
    </row>
    <row r="1472" ht="15">
      <c r="R1472" s="13">
        <f t="shared" si="34"/>
        <v>0</v>
      </c>
    </row>
    <row r="1473" ht="15">
      <c r="R1473" s="13">
        <f t="shared" si="34"/>
        <v>0</v>
      </c>
    </row>
    <row r="1474" ht="15">
      <c r="R1474" s="13">
        <f t="shared" si="34"/>
        <v>0</v>
      </c>
    </row>
    <row r="1475" ht="15">
      <c r="R1475" s="13">
        <f t="shared" si="34"/>
        <v>0</v>
      </c>
    </row>
    <row r="1476" ht="15">
      <c r="R1476" s="13">
        <f t="shared" si="34"/>
        <v>0</v>
      </c>
    </row>
    <row r="1477" ht="15">
      <c r="R1477" s="13">
        <f t="shared" si="34"/>
        <v>0</v>
      </c>
    </row>
    <row r="1478" ht="15">
      <c r="R1478" s="13">
        <f t="shared" si="34"/>
        <v>0</v>
      </c>
    </row>
    <row r="1479" ht="15">
      <c r="R1479" s="13">
        <f t="shared" si="34"/>
        <v>0</v>
      </c>
    </row>
    <row r="1480" ht="15">
      <c r="R1480" s="13">
        <f t="shared" si="34"/>
        <v>0</v>
      </c>
    </row>
    <row r="1481" ht="15">
      <c r="R1481" s="13">
        <f t="shared" si="34"/>
        <v>0</v>
      </c>
    </row>
    <row r="1482" ht="15">
      <c r="R1482" s="13">
        <f t="shared" si="34"/>
        <v>0</v>
      </c>
    </row>
    <row r="1483" ht="15">
      <c r="R1483" s="13">
        <f t="shared" si="34"/>
        <v>0</v>
      </c>
    </row>
    <row r="1484" ht="15">
      <c r="R1484" s="13">
        <f t="shared" si="34"/>
        <v>0</v>
      </c>
    </row>
    <row r="1485" ht="15">
      <c r="R1485" s="13">
        <f t="shared" si="34"/>
        <v>0</v>
      </c>
    </row>
    <row r="1486" ht="15">
      <c r="R1486" s="13">
        <f t="shared" si="34"/>
        <v>0</v>
      </c>
    </row>
    <row r="1487" ht="15">
      <c r="R1487" s="13">
        <f t="shared" si="34"/>
        <v>0</v>
      </c>
    </row>
    <row r="1488" ht="15">
      <c r="R1488" s="13">
        <f t="shared" si="34"/>
        <v>0</v>
      </c>
    </row>
    <row r="1489" ht="15">
      <c r="R1489" s="13">
        <f t="shared" si="34"/>
        <v>0</v>
      </c>
    </row>
    <row r="1490" ht="15">
      <c r="R1490" s="13">
        <f t="shared" si="34"/>
        <v>0</v>
      </c>
    </row>
    <row r="1491" ht="15">
      <c r="R1491" s="13">
        <f t="shared" si="34"/>
        <v>0</v>
      </c>
    </row>
    <row r="1492" ht="15">
      <c r="R1492" s="13">
        <f t="shared" si="34"/>
        <v>0</v>
      </c>
    </row>
    <row r="1493" ht="15">
      <c r="R1493" s="13">
        <f t="shared" si="34"/>
        <v>0</v>
      </c>
    </row>
    <row r="1494" ht="15">
      <c r="R1494" s="13">
        <f t="shared" si="34"/>
        <v>0</v>
      </c>
    </row>
    <row r="1495" ht="15">
      <c r="R1495" s="13">
        <f t="shared" si="34"/>
        <v>0</v>
      </c>
    </row>
    <row r="1496" ht="15">
      <c r="R1496" s="13">
        <f t="shared" si="34"/>
        <v>0</v>
      </c>
    </row>
    <row r="1497" ht="15">
      <c r="R1497" s="13">
        <f t="shared" si="34"/>
        <v>0</v>
      </c>
    </row>
    <row r="1498" ht="15">
      <c r="R1498" s="13">
        <f t="shared" si="34"/>
        <v>0</v>
      </c>
    </row>
    <row r="1499" ht="15">
      <c r="R1499" s="13">
        <f t="shared" si="34"/>
        <v>0</v>
      </c>
    </row>
    <row r="1500" ht="15">
      <c r="R1500" s="13">
        <f t="shared" si="34"/>
        <v>0</v>
      </c>
    </row>
    <row r="1501" ht="15">
      <c r="R1501" s="13">
        <f t="shared" si="34"/>
        <v>0</v>
      </c>
    </row>
    <row r="1502" ht="15">
      <c r="R1502" s="13">
        <f t="shared" si="34"/>
        <v>0</v>
      </c>
    </row>
    <row r="1503" ht="15">
      <c r="R1503" s="13">
        <f t="shared" si="34"/>
        <v>0</v>
      </c>
    </row>
    <row r="1504" ht="15">
      <c r="R1504" s="13">
        <f t="shared" si="34"/>
        <v>0</v>
      </c>
    </row>
    <row r="1505" ht="15">
      <c r="R1505" s="13">
        <f t="shared" si="34"/>
        <v>0</v>
      </c>
    </row>
    <row r="1506" ht="15">
      <c r="R1506" s="13">
        <f t="shared" si="34"/>
        <v>0</v>
      </c>
    </row>
    <row r="1507" ht="15">
      <c r="R1507" s="13">
        <f t="shared" si="34"/>
        <v>0</v>
      </c>
    </row>
    <row r="1508" ht="15">
      <c r="R1508" s="13">
        <f t="shared" si="34"/>
        <v>0</v>
      </c>
    </row>
    <row r="1509" ht="15">
      <c r="R1509" s="13">
        <f t="shared" si="34"/>
        <v>0</v>
      </c>
    </row>
    <row r="1510" ht="15">
      <c r="R1510" s="13">
        <f t="shared" si="34"/>
        <v>0</v>
      </c>
    </row>
    <row r="1511" ht="15">
      <c r="R1511" s="13">
        <f t="shared" si="34"/>
        <v>0</v>
      </c>
    </row>
    <row r="1512" ht="15">
      <c r="R1512" s="13">
        <f t="shared" si="34"/>
        <v>0</v>
      </c>
    </row>
    <row r="1513" ht="15">
      <c r="R1513" s="13">
        <f t="shared" si="34"/>
        <v>0</v>
      </c>
    </row>
    <row r="1514" ht="15">
      <c r="R1514" s="13">
        <f t="shared" si="34"/>
        <v>0</v>
      </c>
    </row>
    <row r="1515" ht="15">
      <c r="R1515" s="13">
        <f t="shared" si="34"/>
        <v>0</v>
      </c>
    </row>
    <row r="1516" ht="15">
      <c r="R1516" s="13">
        <f t="shared" si="34"/>
        <v>0</v>
      </c>
    </row>
    <row r="1517" ht="15">
      <c r="R1517" s="13">
        <f t="shared" si="34"/>
        <v>0</v>
      </c>
    </row>
    <row r="1518" ht="15">
      <c r="R1518" s="13">
        <f t="shared" si="34"/>
        <v>0</v>
      </c>
    </row>
    <row r="1519" ht="15">
      <c r="R1519" s="13">
        <f t="shared" si="34"/>
        <v>0</v>
      </c>
    </row>
    <row r="1520" ht="15">
      <c r="R1520" s="13">
        <f t="shared" si="34"/>
        <v>0</v>
      </c>
    </row>
    <row r="1521" ht="15">
      <c r="R1521" s="13">
        <f t="shared" si="34"/>
        <v>0</v>
      </c>
    </row>
    <row r="1522" ht="15">
      <c r="R1522" s="13">
        <f t="shared" si="34"/>
        <v>0</v>
      </c>
    </row>
    <row r="1523" ht="15">
      <c r="R1523" s="13">
        <f t="shared" si="34"/>
        <v>0</v>
      </c>
    </row>
    <row r="1524" ht="15">
      <c r="R1524" s="13">
        <f t="shared" si="34"/>
        <v>0</v>
      </c>
    </row>
    <row r="1525" ht="15">
      <c r="R1525" s="13">
        <f aca="true" t="shared" si="35" ref="R1525:R1588">E1525+J1525</f>
        <v>0</v>
      </c>
    </row>
    <row r="1526" ht="15">
      <c r="R1526" s="13">
        <f t="shared" si="35"/>
        <v>0</v>
      </c>
    </row>
    <row r="1527" ht="15">
      <c r="R1527" s="13">
        <f t="shared" si="35"/>
        <v>0</v>
      </c>
    </row>
    <row r="1528" ht="15">
      <c r="R1528" s="13">
        <f t="shared" si="35"/>
        <v>0</v>
      </c>
    </row>
    <row r="1529" ht="15">
      <c r="R1529" s="13">
        <f t="shared" si="35"/>
        <v>0</v>
      </c>
    </row>
    <row r="1530" ht="15">
      <c r="R1530" s="13">
        <f t="shared" si="35"/>
        <v>0</v>
      </c>
    </row>
    <row r="1531" ht="15">
      <c r="R1531" s="13">
        <f t="shared" si="35"/>
        <v>0</v>
      </c>
    </row>
    <row r="1532" ht="15">
      <c r="R1532" s="13">
        <f t="shared" si="35"/>
        <v>0</v>
      </c>
    </row>
    <row r="1533" ht="15">
      <c r="R1533" s="13">
        <f t="shared" si="35"/>
        <v>0</v>
      </c>
    </row>
    <row r="1534" ht="15">
      <c r="R1534" s="13">
        <f t="shared" si="35"/>
        <v>0</v>
      </c>
    </row>
    <row r="1535" ht="15">
      <c r="R1535" s="13">
        <f t="shared" si="35"/>
        <v>0</v>
      </c>
    </row>
    <row r="1536" ht="15">
      <c r="R1536" s="13">
        <f t="shared" si="35"/>
        <v>0</v>
      </c>
    </row>
    <row r="1537" ht="15">
      <c r="R1537" s="13">
        <f t="shared" si="35"/>
        <v>0</v>
      </c>
    </row>
    <row r="1538" ht="15">
      <c r="R1538" s="13">
        <f t="shared" si="35"/>
        <v>0</v>
      </c>
    </row>
    <row r="1539" ht="15">
      <c r="R1539" s="13">
        <f t="shared" si="35"/>
        <v>0</v>
      </c>
    </row>
    <row r="1540" ht="15">
      <c r="R1540" s="13">
        <f t="shared" si="35"/>
        <v>0</v>
      </c>
    </row>
    <row r="1541" ht="15">
      <c r="R1541" s="13">
        <f t="shared" si="35"/>
        <v>0</v>
      </c>
    </row>
    <row r="1542" ht="15">
      <c r="R1542" s="13">
        <f t="shared" si="35"/>
        <v>0</v>
      </c>
    </row>
    <row r="1543" ht="15">
      <c r="R1543" s="13">
        <f t="shared" si="35"/>
        <v>0</v>
      </c>
    </row>
    <row r="1544" ht="15">
      <c r="R1544" s="13">
        <f t="shared" si="35"/>
        <v>0</v>
      </c>
    </row>
    <row r="1545" ht="15">
      <c r="R1545" s="13">
        <f t="shared" si="35"/>
        <v>0</v>
      </c>
    </row>
    <row r="1546" ht="15">
      <c r="R1546" s="13">
        <f t="shared" si="35"/>
        <v>0</v>
      </c>
    </row>
    <row r="1547" ht="15">
      <c r="R1547" s="13">
        <f t="shared" si="35"/>
        <v>0</v>
      </c>
    </row>
    <row r="1548" ht="15">
      <c r="R1548" s="13">
        <f t="shared" si="35"/>
        <v>0</v>
      </c>
    </row>
    <row r="1549" ht="15">
      <c r="R1549" s="13">
        <f t="shared" si="35"/>
        <v>0</v>
      </c>
    </row>
    <row r="1550" ht="15">
      <c r="R1550" s="13">
        <f t="shared" si="35"/>
        <v>0</v>
      </c>
    </row>
    <row r="1551" ht="15">
      <c r="R1551" s="13">
        <f t="shared" si="35"/>
        <v>0</v>
      </c>
    </row>
    <row r="1552" ht="15">
      <c r="R1552" s="13">
        <f t="shared" si="35"/>
        <v>0</v>
      </c>
    </row>
    <row r="1553" ht="15">
      <c r="R1553" s="13">
        <f t="shared" si="35"/>
        <v>0</v>
      </c>
    </row>
    <row r="1554" ht="15">
      <c r="R1554" s="13">
        <f t="shared" si="35"/>
        <v>0</v>
      </c>
    </row>
    <row r="1555" ht="15">
      <c r="R1555" s="13">
        <f t="shared" si="35"/>
        <v>0</v>
      </c>
    </row>
    <row r="1556" ht="15">
      <c r="R1556" s="13">
        <f t="shared" si="35"/>
        <v>0</v>
      </c>
    </row>
    <row r="1557" ht="15">
      <c r="R1557" s="13">
        <f t="shared" si="35"/>
        <v>0</v>
      </c>
    </row>
    <row r="1558" ht="15">
      <c r="R1558" s="13">
        <f t="shared" si="35"/>
        <v>0</v>
      </c>
    </row>
    <row r="1559" ht="15">
      <c r="R1559" s="13">
        <f t="shared" si="35"/>
        <v>0</v>
      </c>
    </row>
    <row r="1560" ht="15">
      <c r="R1560" s="13">
        <f t="shared" si="35"/>
        <v>0</v>
      </c>
    </row>
    <row r="1561" ht="15">
      <c r="R1561" s="13">
        <f t="shared" si="35"/>
        <v>0</v>
      </c>
    </row>
    <row r="1562" ht="15">
      <c r="R1562" s="13">
        <f t="shared" si="35"/>
        <v>0</v>
      </c>
    </row>
    <row r="1563" ht="15">
      <c r="R1563" s="13">
        <f t="shared" si="35"/>
        <v>0</v>
      </c>
    </row>
    <row r="1564" ht="15">
      <c r="R1564" s="13">
        <f t="shared" si="35"/>
        <v>0</v>
      </c>
    </row>
    <row r="1565" ht="15">
      <c r="R1565" s="13">
        <f t="shared" si="35"/>
        <v>0</v>
      </c>
    </row>
    <row r="1566" ht="15">
      <c r="R1566" s="13">
        <f t="shared" si="35"/>
        <v>0</v>
      </c>
    </row>
    <row r="1567" ht="15">
      <c r="R1567" s="13">
        <f t="shared" si="35"/>
        <v>0</v>
      </c>
    </row>
    <row r="1568" ht="15">
      <c r="R1568" s="13">
        <f t="shared" si="35"/>
        <v>0</v>
      </c>
    </row>
    <row r="1569" ht="15">
      <c r="R1569" s="13">
        <f t="shared" si="35"/>
        <v>0</v>
      </c>
    </row>
    <row r="1570" ht="15">
      <c r="R1570" s="13">
        <f t="shared" si="35"/>
        <v>0</v>
      </c>
    </row>
    <row r="1571" ht="15">
      <c r="R1571" s="13">
        <f t="shared" si="35"/>
        <v>0</v>
      </c>
    </row>
    <row r="1572" ht="15">
      <c r="R1572" s="13">
        <f t="shared" si="35"/>
        <v>0</v>
      </c>
    </row>
    <row r="1573" ht="15">
      <c r="R1573" s="13">
        <f t="shared" si="35"/>
        <v>0</v>
      </c>
    </row>
    <row r="1574" ht="15">
      <c r="R1574" s="13">
        <f t="shared" si="35"/>
        <v>0</v>
      </c>
    </row>
    <row r="1575" ht="15">
      <c r="R1575" s="13">
        <f t="shared" si="35"/>
        <v>0</v>
      </c>
    </row>
    <row r="1576" ht="15">
      <c r="R1576" s="13">
        <f t="shared" si="35"/>
        <v>0</v>
      </c>
    </row>
    <row r="1577" ht="15">
      <c r="R1577" s="13">
        <f t="shared" si="35"/>
        <v>0</v>
      </c>
    </row>
    <row r="1578" ht="15">
      <c r="R1578" s="13">
        <f t="shared" si="35"/>
        <v>0</v>
      </c>
    </row>
    <row r="1579" ht="15">
      <c r="R1579" s="13">
        <f t="shared" si="35"/>
        <v>0</v>
      </c>
    </row>
    <row r="1580" ht="15">
      <c r="R1580" s="13">
        <f t="shared" si="35"/>
        <v>0</v>
      </c>
    </row>
    <row r="1581" ht="15">
      <c r="R1581" s="13">
        <f t="shared" si="35"/>
        <v>0</v>
      </c>
    </row>
    <row r="1582" ht="15">
      <c r="R1582" s="13">
        <f t="shared" si="35"/>
        <v>0</v>
      </c>
    </row>
    <row r="1583" ht="15">
      <c r="R1583" s="13">
        <f t="shared" si="35"/>
        <v>0</v>
      </c>
    </row>
    <row r="1584" ht="15">
      <c r="R1584" s="13">
        <f t="shared" si="35"/>
        <v>0</v>
      </c>
    </row>
    <row r="1585" ht="15">
      <c r="R1585" s="13">
        <f t="shared" si="35"/>
        <v>0</v>
      </c>
    </row>
    <row r="1586" ht="15">
      <c r="R1586" s="13">
        <f t="shared" si="35"/>
        <v>0</v>
      </c>
    </row>
    <row r="1587" ht="15">
      <c r="R1587" s="13">
        <f t="shared" si="35"/>
        <v>0</v>
      </c>
    </row>
    <row r="1588" ht="15">
      <c r="R1588" s="13">
        <f t="shared" si="35"/>
        <v>0</v>
      </c>
    </row>
    <row r="1589" ht="15">
      <c r="R1589" s="13">
        <f aca="true" t="shared" si="36" ref="R1589:R1652">E1589+J1589</f>
        <v>0</v>
      </c>
    </row>
    <row r="1590" ht="15">
      <c r="R1590" s="13">
        <f t="shared" si="36"/>
        <v>0</v>
      </c>
    </row>
    <row r="1591" ht="15">
      <c r="R1591" s="13">
        <f t="shared" si="36"/>
        <v>0</v>
      </c>
    </row>
    <row r="1592" ht="15">
      <c r="R1592" s="13">
        <f t="shared" si="36"/>
        <v>0</v>
      </c>
    </row>
    <row r="1593" ht="15">
      <c r="R1593" s="13">
        <f t="shared" si="36"/>
        <v>0</v>
      </c>
    </row>
    <row r="1594" ht="15">
      <c r="R1594" s="13">
        <f t="shared" si="36"/>
        <v>0</v>
      </c>
    </row>
    <row r="1595" ht="15">
      <c r="R1595" s="13">
        <f t="shared" si="36"/>
        <v>0</v>
      </c>
    </row>
    <row r="1596" ht="15">
      <c r="R1596" s="13">
        <f t="shared" si="36"/>
        <v>0</v>
      </c>
    </row>
    <row r="1597" ht="15">
      <c r="R1597" s="13">
        <f t="shared" si="36"/>
        <v>0</v>
      </c>
    </row>
    <row r="1598" ht="15">
      <c r="R1598" s="13">
        <f t="shared" si="36"/>
        <v>0</v>
      </c>
    </row>
    <row r="1599" ht="15">
      <c r="R1599" s="13">
        <f t="shared" si="36"/>
        <v>0</v>
      </c>
    </row>
    <row r="1600" ht="15">
      <c r="R1600" s="13">
        <f t="shared" si="36"/>
        <v>0</v>
      </c>
    </row>
    <row r="1601" ht="15">
      <c r="R1601" s="13">
        <f t="shared" si="36"/>
        <v>0</v>
      </c>
    </row>
    <row r="1602" ht="15">
      <c r="R1602" s="13">
        <f t="shared" si="36"/>
        <v>0</v>
      </c>
    </row>
    <row r="1603" ht="15">
      <c r="R1603" s="13">
        <f t="shared" si="36"/>
        <v>0</v>
      </c>
    </row>
    <row r="1604" ht="15">
      <c r="R1604" s="13">
        <f t="shared" si="36"/>
        <v>0</v>
      </c>
    </row>
    <row r="1605" ht="15">
      <c r="R1605" s="13">
        <f t="shared" si="36"/>
        <v>0</v>
      </c>
    </row>
    <row r="1606" ht="15">
      <c r="R1606" s="13">
        <f t="shared" si="36"/>
        <v>0</v>
      </c>
    </row>
    <row r="1607" ht="15">
      <c r="R1607" s="13">
        <f t="shared" si="36"/>
        <v>0</v>
      </c>
    </row>
    <row r="1608" ht="15">
      <c r="R1608" s="13">
        <f t="shared" si="36"/>
        <v>0</v>
      </c>
    </row>
    <row r="1609" ht="15">
      <c r="R1609" s="13">
        <f t="shared" si="36"/>
        <v>0</v>
      </c>
    </row>
    <row r="1610" ht="15">
      <c r="R1610" s="13">
        <f t="shared" si="36"/>
        <v>0</v>
      </c>
    </row>
    <row r="1611" ht="15">
      <c r="R1611" s="13">
        <f t="shared" si="36"/>
        <v>0</v>
      </c>
    </row>
    <row r="1612" ht="15">
      <c r="R1612" s="13">
        <f t="shared" si="36"/>
        <v>0</v>
      </c>
    </row>
    <row r="1613" ht="15">
      <c r="R1613" s="13">
        <f t="shared" si="36"/>
        <v>0</v>
      </c>
    </row>
    <row r="1614" ht="15">
      <c r="R1614" s="13">
        <f t="shared" si="36"/>
        <v>0</v>
      </c>
    </row>
    <row r="1615" ht="15">
      <c r="R1615" s="13">
        <f t="shared" si="36"/>
        <v>0</v>
      </c>
    </row>
    <row r="1616" ht="15">
      <c r="R1616" s="13">
        <f t="shared" si="36"/>
        <v>0</v>
      </c>
    </row>
    <row r="1617" ht="15">
      <c r="R1617" s="13">
        <f t="shared" si="36"/>
        <v>0</v>
      </c>
    </row>
    <row r="1618" ht="15">
      <c r="R1618" s="13">
        <f t="shared" si="36"/>
        <v>0</v>
      </c>
    </row>
    <row r="1619" ht="15">
      <c r="R1619" s="13">
        <f t="shared" si="36"/>
        <v>0</v>
      </c>
    </row>
    <row r="1620" ht="15">
      <c r="R1620" s="13">
        <f t="shared" si="36"/>
        <v>0</v>
      </c>
    </row>
    <row r="1621" ht="15">
      <c r="R1621" s="13">
        <f t="shared" si="36"/>
        <v>0</v>
      </c>
    </row>
    <row r="1622" ht="15">
      <c r="R1622" s="13">
        <f t="shared" si="36"/>
        <v>0</v>
      </c>
    </row>
    <row r="1623" ht="15">
      <c r="R1623" s="13">
        <f t="shared" si="36"/>
        <v>0</v>
      </c>
    </row>
    <row r="1624" ht="15">
      <c r="R1624" s="13">
        <f t="shared" si="36"/>
        <v>0</v>
      </c>
    </row>
    <row r="1625" ht="15">
      <c r="R1625" s="13">
        <f t="shared" si="36"/>
        <v>0</v>
      </c>
    </row>
    <row r="1626" ht="15">
      <c r="R1626" s="13">
        <f t="shared" si="36"/>
        <v>0</v>
      </c>
    </row>
    <row r="1627" ht="15">
      <c r="R1627" s="13">
        <f t="shared" si="36"/>
        <v>0</v>
      </c>
    </row>
    <row r="1628" ht="15">
      <c r="R1628" s="13">
        <f t="shared" si="36"/>
        <v>0</v>
      </c>
    </row>
    <row r="1629" ht="15">
      <c r="R1629" s="13">
        <f t="shared" si="36"/>
        <v>0</v>
      </c>
    </row>
    <row r="1630" ht="15">
      <c r="R1630" s="13">
        <f t="shared" si="36"/>
        <v>0</v>
      </c>
    </row>
    <row r="1631" ht="15">
      <c r="R1631" s="13">
        <f t="shared" si="36"/>
        <v>0</v>
      </c>
    </row>
    <row r="1632" ht="15">
      <c r="R1632" s="13">
        <f t="shared" si="36"/>
        <v>0</v>
      </c>
    </row>
    <row r="1633" ht="15">
      <c r="R1633" s="13">
        <f t="shared" si="36"/>
        <v>0</v>
      </c>
    </row>
    <row r="1634" ht="15">
      <c r="R1634" s="13">
        <f t="shared" si="36"/>
        <v>0</v>
      </c>
    </row>
    <row r="1635" ht="15">
      <c r="R1635" s="13">
        <f t="shared" si="36"/>
        <v>0</v>
      </c>
    </row>
    <row r="1636" ht="15">
      <c r="R1636" s="13">
        <f t="shared" si="36"/>
        <v>0</v>
      </c>
    </row>
    <row r="1637" ht="15">
      <c r="R1637" s="13">
        <f t="shared" si="36"/>
        <v>0</v>
      </c>
    </row>
    <row r="1638" ht="15">
      <c r="R1638" s="13">
        <f t="shared" si="36"/>
        <v>0</v>
      </c>
    </row>
    <row r="1639" ht="15">
      <c r="R1639" s="13">
        <f t="shared" si="36"/>
        <v>0</v>
      </c>
    </row>
    <row r="1640" ht="15">
      <c r="R1640" s="13">
        <f t="shared" si="36"/>
        <v>0</v>
      </c>
    </row>
    <row r="1641" ht="15">
      <c r="R1641" s="13">
        <f t="shared" si="36"/>
        <v>0</v>
      </c>
    </row>
    <row r="1642" ht="15">
      <c r="R1642" s="13">
        <f t="shared" si="36"/>
        <v>0</v>
      </c>
    </row>
    <row r="1643" ht="15">
      <c r="R1643" s="13">
        <f t="shared" si="36"/>
        <v>0</v>
      </c>
    </row>
    <row r="1644" ht="15">
      <c r="R1644" s="13">
        <f t="shared" si="36"/>
        <v>0</v>
      </c>
    </row>
    <row r="1645" ht="15">
      <c r="R1645" s="13">
        <f t="shared" si="36"/>
        <v>0</v>
      </c>
    </row>
    <row r="1646" ht="15">
      <c r="R1646" s="13">
        <f t="shared" si="36"/>
        <v>0</v>
      </c>
    </row>
    <row r="1647" ht="15">
      <c r="R1647" s="13">
        <f t="shared" si="36"/>
        <v>0</v>
      </c>
    </row>
    <row r="1648" ht="15">
      <c r="R1648" s="13">
        <f t="shared" si="36"/>
        <v>0</v>
      </c>
    </row>
    <row r="1649" ht="15">
      <c r="R1649" s="13">
        <f t="shared" si="36"/>
        <v>0</v>
      </c>
    </row>
    <row r="1650" ht="15">
      <c r="R1650" s="13">
        <f t="shared" si="36"/>
        <v>0</v>
      </c>
    </row>
    <row r="1651" ht="15">
      <c r="R1651" s="13">
        <f t="shared" si="36"/>
        <v>0</v>
      </c>
    </row>
    <row r="1652" ht="15">
      <c r="R1652" s="13">
        <f t="shared" si="36"/>
        <v>0</v>
      </c>
    </row>
    <row r="1653" ht="15">
      <c r="R1653" s="13">
        <f aca="true" t="shared" si="37" ref="R1653:R1716">E1653+J1653</f>
        <v>0</v>
      </c>
    </row>
    <row r="1654" ht="15">
      <c r="R1654" s="13">
        <f t="shared" si="37"/>
        <v>0</v>
      </c>
    </row>
    <row r="1655" ht="15">
      <c r="R1655" s="13">
        <f t="shared" si="37"/>
        <v>0</v>
      </c>
    </row>
    <row r="1656" ht="15">
      <c r="R1656" s="13">
        <f t="shared" si="37"/>
        <v>0</v>
      </c>
    </row>
    <row r="1657" ht="15">
      <c r="R1657" s="13">
        <f t="shared" si="37"/>
        <v>0</v>
      </c>
    </row>
    <row r="1658" ht="15">
      <c r="R1658" s="13">
        <f t="shared" si="37"/>
        <v>0</v>
      </c>
    </row>
    <row r="1659" ht="15">
      <c r="R1659" s="13">
        <f t="shared" si="37"/>
        <v>0</v>
      </c>
    </row>
    <row r="1660" ht="15">
      <c r="R1660" s="13">
        <f t="shared" si="37"/>
        <v>0</v>
      </c>
    </row>
    <row r="1661" ht="15">
      <c r="R1661" s="13">
        <f t="shared" si="37"/>
        <v>0</v>
      </c>
    </row>
    <row r="1662" ht="15">
      <c r="R1662" s="13">
        <f t="shared" si="37"/>
        <v>0</v>
      </c>
    </row>
    <row r="1663" ht="15">
      <c r="R1663" s="13">
        <f t="shared" si="37"/>
        <v>0</v>
      </c>
    </row>
    <row r="1664" ht="15">
      <c r="R1664" s="13">
        <f t="shared" si="37"/>
        <v>0</v>
      </c>
    </row>
    <row r="1665" ht="15">
      <c r="R1665" s="13">
        <f t="shared" si="37"/>
        <v>0</v>
      </c>
    </row>
    <row r="1666" ht="15">
      <c r="R1666" s="13">
        <f t="shared" si="37"/>
        <v>0</v>
      </c>
    </row>
    <row r="1667" ht="15">
      <c r="R1667" s="13">
        <f t="shared" si="37"/>
        <v>0</v>
      </c>
    </row>
    <row r="1668" ht="15">
      <c r="R1668" s="13">
        <f t="shared" si="37"/>
        <v>0</v>
      </c>
    </row>
    <row r="1669" ht="15">
      <c r="R1669" s="13">
        <f t="shared" si="37"/>
        <v>0</v>
      </c>
    </row>
    <row r="1670" ht="15">
      <c r="R1670" s="13">
        <f t="shared" si="37"/>
        <v>0</v>
      </c>
    </row>
    <row r="1671" ht="15">
      <c r="R1671" s="13">
        <f t="shared" si="37"/>
        <v>0</v>
      </c>
    </row>
    <row r="1672" ht="15">
      <c r="R1672" s="13">
        <f t="shared" si="37"/>
        <v>0</v>
      </c>
    </row>
    <row r="1673" ht="15">
      <c r="R1673" s="13">
        <f t="shared" si="37"/>
        <v>0</v>
      </c>
    </row>
    <row r="1674" ht="15">
      <c r="R1674" s="13">
        <f t="shared" si="37"/>
        <v>0</v>
      </c>
    </row>
    <row r="1675" ht="15">
      <c r="R1675" s="13">
        <f t="shared" si="37"/>
        <v>0</v>
      </c>
    </row>
    <row r="1676" ht="15">
      <c r="R1676" s="13">
        <f t="shared" si="37"/>
        <v>0</v>
      </c>
    </row>
    <row r="1677" ht="15">
      <c r="R1677" s="13">
        <f t="shared" si="37"/>
        <v>0</v>
      </c>
    </row>
    <row r="1678" ht="15">
      <c r="R1678" s="13">
        <f t="shared" si="37"/>
        <v>0</v>
      </c>
    </row>
    <row r="1679" ht="15">
      <c r="R1679" s="13">
        <f t="shared" si="37"/>
        <v>0</v>
      </c>
    </row>
    <row r="1680" ht="15">
      <c r="R1680" s="13">
        <f t="shared" si="37"/>
        <v>0</v>
      </c>
    </row>
    <row r="1681" ht="15">
      <c r="R1681" s="13">
        <f t="shared" si="37"/>
        <v>0</v>
      </c>
    </row>
    <row r="1682" ht="15">
      <c r="R1682" s="13">
        <f t="shared" si="37"/>
        <v>0</v>
      </c>
    </row>
    <row r="1683" ht="15">
      <c r="R1683" s="13">
        <f t="shared" si="37"/>
        <v>0</v>
      </c>
    </row>
    <row r="1684" ht="15">
      <c r="R1684" s="13">
        <f t="shared" si="37"/>
        <v>0</v>
      </c>
    </row>
    <row r="1685" ht="15">
      <c r="R1685" s="13">
        <f t="shared" si="37"/>
        <v>0</v>
      </c>
    </row>
    <row r="1686" ht="15">
      <c r="R1686" s="13">
        <f t="shared" si="37"/>
        <v>0</v>
      </c>
    </row>
    <row r="1687" ht="15">
      <c r="R1687" s="13">
        <f t="shared" si="37"/>
        <v>0</v>
      </c>
    </row>
    <row r="1688" ht="15">
      <c r="R1688" s="13">
        <f t="shared" si="37"/>
        <v>0</v>
      </c>
    </row>
    <row r="1689" ht="15">
      <c r="R1689" s="13">
        <f t="shared" si="37"/>
        <v>0</v>
      </c>
    </row>
    <row r="1690" ht="15">
      <c r="R1690" s="13">
        <f t="shared" si="37"/>
        <v>0</v>
      </c>
    </row>
    <row r="1691" ht="15">
      <c r="R1691" s="13">
        <f t="shared" si="37"/>
        <v>0</v>
      </c>
    </row>
    <row r="1692" ht="15">
      <c r="R1692" s="13">
        <f t="shared" si="37"/>
        <v>0</v>
      </c>
    </row>
    <row r="1693" ht="15">
      <c r="R1693" s="13">
        <f t="shared" si="37"/>
        <v>0</v>
      </c>
    </row>
    <row r="1694" ht="15">
      <c r="R1694" s="13">
        <f t="shared" si="37"/>
        <v>0</v>
      </c>
    </row>
    <row r="1695" ht="15">
      <c r="R1695" s="13">
        <f t="shared" si="37"/>
        <v>0</v>
      </c>
    </row>
    <row r="1696" ht="15">
      <c r="R1696" s="13">
        <f t="shared" si="37"/>
        <v>0</v>
      </c>
    </row>
    <row r="1697" ht="15">
      <c r="R1697" s="13">
        <f t="shared" si="37"/>
        <v>0</v>
      </c>
    </row>
    <row r="1698" ht="15">
      <c r="R1698" s="13">
        <f t="shared" si="37"/>
        <v>0</v>
      </c>
    </row>
    <row r="1699" ht="15">
      <c r="R1699" s="13">
        <f t="shared" si="37"/>
        <v>0</v>
      </c>
    </row>
    <row r="1700" ht="15">
      <c r="R1700" s="13">
        <f t="shared" si="37"/>
        <v>0</v>
      </c>
    </row>
    <row r="1701" ht="15">
      <c r="R1701" s="13">
        <f t="shared" si="37"/>
        <v>0</v>
      </c>
    </row>
    <row r="1702" ht="15">
      <c r="R1702" s="13">
        <f t="shared" si="37"/>
        <v>0</v>
      </c>
    </row>
    <row r="1703" ht="15">
      <c r="R1703" s="13">
        <f t="shared" si="37"/>
        <v>0</v>
      </c>
    </row>
    <row r="1704" ht="15">
      <c r="R1704" s="13">
        <f t="shared" si="37"/>
        <v>0</v>
      </c>
    </row>
    <row r="1705" ht="15">
      <c r="R1705" s="13">
        <f t="shared" si="37"/>
        <v>0</v>
      </c>
    </row>
    <row r="1706" ht="15">
      <c r="R1706" s="13">
        <f t="shared" si="37"/>
        <v>0</v>
      </c>
    </row>
    <row r="1707" ht="15">
      <c r="R1707" s="13">
        <f t="shared" si="37"/>
        <v>0</v>
      </c>
    </row>
    <row r="1708" ht="15">
      <c r="R1708" s="13">
        <f t="shared" si="37"/>
        <v>0</v>
      </c>
    </row>
    <row r="1709" ht="15">
      <c r="R1709" s="13">
        <f t="shared" si="37"/>
        <v>0</v>
      </c>
    </row>
    <row r="1710" ht="15">
      <c r="R1710" s="13">
        <f t="shared" si="37"/>
        <v>0</v>
      </c>
    </row>
    <row r="1711" ht="15">
      <c r="R1711" s="13">
        <f t="shared" si="37"/>
        <v>0</v>
      </c>
    </row>
    <row r="1712" ht="15">
      <c r="R1712" s="13">
        <f t="shared" si="37"/>
        <v>0</v>
      </c>
    </row>
    <row r="1713" ht="15">
      <c r="R1713" s="13">
        <f t="shared" si="37"/>
        <v>0</v>
      </c>
    </row>
    <row r="1714" ht="15">
      <c r="R1714" s="13">
        <f t="shared" si="37"/>
        <v>0</v>
      </c>
    </row>
    <row r="1715" ht="15">
      <c r="R1715" s="13">
        <f t="shared" si="37"/>
        <v>0</v>
      </c>
    </row>
    <row r="1716" ht="15">
      <c r="R1716" s="13">
        <f t="shared" si="37"/>
        <v>0</v>
      </c>
    </row>
    <row r="1717" ht="15">
      <c r="R1717" s="13">
        <f aca="true" t="shared" si="38" ref="R1717:R1780">E1717+J1717</f>
        <v>0</v>
      </c>
    </row>
    <row r="1718" ht="15">
      <c r="R1718" s="13">
        <f t="shared" si="38"/>
        <v>0</v>
      </c>
    </row>
    <row r="1719" ht="15">
      <c r="R1719" s="13">
        <f t="shared" si="38"/>
        <v>0</v>
      </c>
    </row>
    <row r="1720" ht="15">
      <c r="R1720" s="13">
        <f t="shared" si="38"/>
        <v>0</v>
      </c>
    </row>
    <row r="1721" ht="15">
      <c r="R1721" s="13">
        <f t="shared" si="38"/>
        <v>0</v>
      </c>
    </row>
    <row r="1722" ht="15">
      <c r="R1722" s="13">
        <f t="shared" si="38"/>
        <v>0</v>
      </c>
    </row>
    <row r="1723" ht="15">
      <c r="R1723" s="13">
        <f t="shared" si="38"/>
        <v>0</v>
      </c>
    </row>
    <row r="1724" ht="15">
      <c r="R1724" s="13">
        <f t="shared" si="38"/>
        <v>0</v>
      </c>
    </row>
    <row r="1725" ht="15">
      <c r="R1725" s="13">
        <f t="shared" si="38"/>
        <v>0</v>
      </c>
    </row>
    <row r="1726" ht="15">
      <c r="R1726" s="13">
        <f t="shared" si="38"/>
        <v>0</v>
      </c>
    </row>
    <row r="1727" ht="15">
      <c r="R1727" s="13">
        <f t="shared" si="38"/>
        <v>0</v>
      </c>
    </row>
    <row r="1728" ht="15">
      <c r="R1728" s="13">
        <f t="shared" si="38"/>
        <v>0</v>
      </c>
    </row>
    <row r="1729" ht="15">
      <c r="R1729" s="13">
        <f t="shared" si="38"/>
        <v>0</v>
      </c>
    </row>
    <row r="1730" ht="15">
      <c r="R1730" s="13">
        <f t="shared" si="38"/>
        <v>0</v>
      </c>
    </row>
    <row r="1731" ht="15">
      <c r="R1731" s="13">
        <f t="shared" si="38"/>
        <v>0</v>
      </c>
    </row>
    <row r="1732" ht="15">
      <c r="R1732" s="13">
        <f t="shared" si="38"/>
        <v>0</v>
      </c>
    </row>
    <row r="1733" ht="15">
      <c r="R1733" s="13">
        <f t="shared" si="38"/>
        <v>0</v>
      </c>
    </row>
    <row r="1734" ht="15">
      <c r="R1734" s="13">
        <f t="shared" si="38"/>
        <v>0</v>
      </c>
    </row>
    <row r="1735" ht="15">
      <c r="R1735" s="13">
        <f t="shared" si="38"/>
        <v>0</v>
      </c>
    </row>
    <row r="1736" ht="15">
      <c r="R1736" s="13">
        <f t="shared" si="38"/>
        <v>0</v>
      </c>
    </row>
    <row r="1737" ht="15">
      <c r="R1737" s="13">
        <f t="shared" si="38"/>
        <v>0</v>
      </c>
    </row>
    <row r="1738" ht="15">
      <c r="R1738" s="13">
        <f t="shared" si="38"/>
        <v>0</v>
      </c>
    </row>
    <row r="1739" ht="15">
      <c r="R1739" s="13">
        <f t="shared" si="38"/>
        <v>0</v>
      </c>
    </row>
    <row r="1740" ht="15">
      <c r="R1740" s="13">
        <f t="shared" si="38"/>
        <v>0</v>
      </c>
    </row>
    <row r="1741" ht="15">
      <c r="R1741" s="13">
        <f t="shared" si="38"/>
        <v>0</v>
      </c>
    </row>
    <row r="1742" ht="15">
      <c r="R1742" s="13">
        <f t="shared" si="38"/>
        <v>0</v>
      </c>
    </row>
    <row r="1743" ht="15">
      <c r="R1743" s="13">
        <f t="shared" si="38"/>
        <v>0</v>
      </c>
    </row>
    <row r="1744" ht="15">
      <c r="R1744" s="13">
        <f t="shared" si="38"/>
        <v>0</v>
      </c>
    </row>
    <row r="1745" ht="15">
      <c r="R1745" s="13">
        <f t="shared" si="38"/>
        <v>0</v>
      </c>
    </row>
    <row r="1746" ht="15">
      <c r="R1746" s="13">
        <f t="shared" si="38"/>
        <v>0</v>
      </c>
    </row>
    <row r="1747" ht="15">
      <c r="R1747" s="13">
        <f t="shared" si="38"/>
        <v>0</v>
      </c>
    </row>
    <row r="1748" ht="15">
      <c r="R1748" s="13">
        <f t="shared" si="38"/>
        <v>0</v>
      </c>
    </row>
    <row r="1749" ht="15">
      <c r="R1749" s="13">
        <f t="shared" si="38"/>
        <v>0</v>
      </c>
    </row>
    <row r="1750" ht="15">
      <c r="R1750" s="13">
        <f t="shared" si="38"/>
        <v>0</v>
      </c>
    </row>
    <row r="1751" ht="15">
      <c r="R1751" s="13">
        <f t="shared" si="38"/>
        <v>0</v>
      </c>
    </row>
    <row r="1752" ht="15">
      <c r="R1752" s="13">
        <f t="shared" si="38"/>
        <v>0</v>
      </c>
    </row>
    <row r="1753" ht="15">
      <c r="R1753" s="13">
        <f t="shared" si="38"/>
        <v>0</v>
      </c>
    </row>
    <row r="1754" ht="15">
      <c r="R1754" s="13">
        <f t="shared" si="38"/>
        <v>0</v>
      </c>
    </row>
    <row r="1755" ht="15">
      <c r="R1755" s="13">
        <f t="shared" si="38"/>
        <v>0</v>
      </c>
    </row>
    <row r="1756" ht="15">
      <c r="R1756" s="13">
        <f t="shared" si="38"/>
        <v>0</v>
      </c>
    </row>
    <row r="1757" ht="15">
      <c r="R1757" s="13">
        <f t="shared" si="38"/>
        <v>0</v>
      </c>
    </row>
    <row r="1758" ht="15">
      <c r="R1758" s="13">
        <f t="shared" si="38"/>
        <v>0</v>
      </c>
    </row>
    <row r="1759" ht="15">
      <c r="R1759" s="13">
        <f t="shared" si="38"/>
        <v>0</v>
      </c>
    </row>
    <row r="1760" ht="15">
      <c r="R1760" s="13">
        <f t="shared" si="38"/>
        <v>0</v>
      </c>
    </row>
    <row r="1761" ht="15">
      <c r="R1761" s="13">
        <f t="shared" si="38"/>
        <v>0</v>
      </c>
    </row>
    <row r="1762" ht="15">
      <c r="R1762" s="13">
        <f t="shared" si="38"/>
        <v>0</v>
      </c>
    </row>
    <row r="1763" ht="15">
      <c r="R1763" s="13">
        <f t="shared" si="38"/>
        <v>0</v>
      </c>
    </row>
    <row r="1764" ht="15">
      <c r="R1764" s="13">
        <f t="shared" si="38"/>
        <v>0</v>
      </c>
    </row>
    <row r="1765" ht="15">
      <c r="R1765" s="13">
        <f t="shared" si="38"/>
        <v>0</v>
      </c>
    </row>
    <row r="1766" ht="15">
      <c r="R1766" s="13">
        <f t="shared" si="38"/>
        <v>0</v>
      </c>
    </row>
    <row r="1767" ht="15">
      <c r="R1767" s="13">
        <f t="shared" si="38"/>
        <v>0</v>
      </c>
    </row>
    <row r="1768" ht="15">
      <c r="R1768" s="13">
        <f t="shared" si="38"/>
        <v>0</v>
      </c>
    </row>
    <row r="1769" ht="15">
      <c r="R1769" s="13">
        <f t="shared" si="38"/>
        <v>0</v>
      </c>
    </row>
    <row r="1770" ht="15">
      <c r="R1770" s="13">
        <f t="shared" si="38"/>
        <v>0</v>
      </c>
    </row>
    <row r="1771" ht="15">
      <c r="R1771" s="13">
        <f t="shared" si="38"/>
        <v>0</v>
      </c>
    </row>
    <row r="1772" ht="15">
      <c r="R1772" s="13">
        <f t="shared" si="38"/>
        <v>0</v>
      </c>
    </row>
    <row r="1773" ht="15">
      <c r="R1773" s="13">
        <f t="shared" si="38"/>
        <v>0</v>
      </c>
    </row>
    <row r="1774" ht="15">
      <c r="R1774" s="13">
        <f t="shared" si="38"/>
        <v>0</v>
      </c>
    </row>
    <row r="1775" ht="15">
      <c r="R1775" s="13">
        <f t="shared" si="38"/>
        <v>0</v>
      </c>
    </row>
    <row r="1776" ht="15">
      <c r="R1776" s="13">
        <f t="shared" si="38"/>
        <v>0</v>
      </c>
    </row>
    <row r="1777" ht="15">
      <c r="R1777" s="13">
        <f t="shared" si="38"/>
        <v>0</v>
      </c>
    </row>
    <row r="1778" ht="15">
      <c r="R1778" s="13">
        <f t="shared" si="38"/>
        <v>0</v>
      </c>
    </row>
    <row r="1779" ht="15">
      <c r="R1779" s="13">
        <f t="shared" si="38"/>
        <v>0</v>
      </c>
    </row>
    <row r="1780" ht="15">
      <c r="R1780" s="13">
        <f t="shared" si="38"/>
        <v>0</v>
      </c>
    </row>
    <row r="1781" ht="15">
      <c r="R1781" s="13">
        <f aca="true" t="shared" si="39" ref="R1781:R1844">E1781+J1781</f>
        <v>0</v>
      </c>
    </row>
    <row r="1782" ht="15">
      <c r="R1782" s="13">
        <f t="shared" si="39"/>
        <v>0</v>
      </c>
    </row>
    <row r="1783" ht="15">
      <c r="R1783" s="13">
        <f t="shared" si="39"/>
        <v>0</v>
      </c>
    </row>
    <row r="1784" ht="15">
      <c r="R1784" s="13">
        <f t="shared" si="39"/>
        <v>0</v>
      </c>
    </row>
    <row r="1785" ht="15">
      <c r="R1785" s="13">
        <f t="shared" si="39"/>
        <v>0</v>
      </c>
    </row>
    <row r="1786" ht="15">
      <c r="R1786" s="13">
        <f t="shared" si="39"/>
        <v>0</v>
      </c>
    </row>
    <row r="1787" ht="15">
      <c r="R1787" s="13">
        <f t="shared" si="39"/>
        <v>0</v>
      </c>
    </row>
    <row r="1788" ht="15">
      <c r="R1788" s="13">
        <f t="shared" si="39"/>
        <v>0</v>
      </c>
    </row>
    <row r="1789" ht="15">
      <c r="R1789" s="13">
        <f t="shared" si="39"/>
        <v>0</v>
      </c>
    </row>
    <row r="1790" ht="15">
      <c r="R1790" s="13">
        <f t="shared" si="39"/>
        <v>0</v>
      </c>
    </row>
    <row r="1791" ht="15">
      <c r="R1791" s="13">
        <f t="shared" si="39"/>
        <v>0</v>
      </c>
    </row>
    <row r="1792" ht="15">
      <c r="R1792" s="13">
        <f t="shared" si="39"/>
        <v>0</v>
      </c>
    </row>
    <row r="1793" ht="15">
      <c r="R1793" s="13">
        <f t="shared" si="39"/>
        <v>0</v>
      </c>
    </row>
    <row r="1794" ht="15">
      <c r="R1794" s="13">
        <f t="shared" si="39"/>
        <v>0</v>
      </c>
    </row>
    <row r="1795" ht="15">
      <c r="R1795" s="13">
        <f t="shared" si="39"/>
        <v>0</v>
      </c>
    </row>
    <row r="1796" ht="15">
      <c r="R1796" s="13">
        <f t="shared" si="39"/>
        <v>0</v>
      </c>
    </row>
    <row r="1797" ht="15">
      <c r="R1797" s="13">
        <f t="shared" si="39"/>
        <v>0</v>
      </c>
    </row>
    <row r="1798" ht="15">
      <c r="R1798" s="13">
        <f t="shared" si="39"/>
        <v>0</v>
      </c>
    </row>
    <row r="1799" ht="15">
      <c r="R1799" s="13">
        <f t="shared" si="39"/>
        <v>0</v>
      </c>
    </row>
    <row r="1800" ht="15">
      <c r="R1800" s="13">
        <f t="shared" si="39"/>
        <v>0</v>
      </c>
    </row>
    <row r="1801" ht="15">
      <c r="R1801" s="13">
        <f t="shared" si="39"/>
        <v>0</v>
      </c>
    </row>
    <row r="1802" ht="15">
      <c r="R1802" s="13">
        <f t="shared" si="39"/>
        <v>0</v>
      </c>
    </row>
    <row r="1803" ht="15">
      <c r="R1803" s="13">
        <f t="shared" si="39"/>
        <v>0</v>
      </c>
    </row>
    <row r="1804" ht="15">
      <c r="R1804" s="13">
        <f t="shared" si="39"/>
        <v>0</v>
      </c>
    </row>
    <row r="1805" ht="15">
      <c r="R1805" s="13">
        <f t="shared" si="39"/>
        <v>0</v>
      </c>
    </row>
    <row r="1806" ht="15">
      <c r="R1806" s="13">
        <f t="shared" si="39"/>
        <v>0</v>
      </c>
    </row>
    <row r="1807" ht="15">
      <c r="R1807" s="13">
        <f t="shared" si="39"/>
        <v>0</v>
      </c>
    </row>
    <row r="1808" ht="15">
      <c r="R1808" s="13">
        <f t="shared" si="39"/>
        <v>0</v>
      </c>
    </row>
    <row r="1809" ht="15">
      <c r="R1809" s="13">
        <f t="shared" si="39"/>
        <v>0</v>
      </c>
    </row>
    <row r="1810" ht="15">
      <c r="R1810" s="13">
        <f t="shared" si="39"/>
        <v>0</v>
      </c>
    </row>
    <row r="1811" ht="15">
      <c r="R1811" s="13">
        <f t="shared" si="39"/>
        <v>0</v>
      </c>
    </row>
    <row r="1812" ht="15">
      <c r="R1812" s="13">
        <f t="shared" si="39"/>
        <v>0</v>
      </c>
    </row>
    <row r="1813" ht="15">
      <c r="R1813" s="13">
        <f t="shared" si="39"/>
        <v>0</v>
      </c>
    </row>
    <row r="1814" ht="15">
      <c r="R1814" s="13">
        <f t="shared" si="39"/>
        <v>0</v>
      </c>
    </row>
    <row r="1815" ht="15">
      <c r="R1815" s="13">
        <f t="shared" si="39"/>
        <v>0</v>
      </c>
    </row>
    <row r="1816" ht="15">
      <c r="R1816" s="13">
        <f t="shared" si="39"/>
        <v>0</v>
      </c>
    </row>
    <row r="1817" ht="15">
      <c r="R1817" s="13">
        <f t="shared" si="39"/>
        <v>0</v>
      </c>
    </row>
    <row r="1818" ht="15">
      <c r="R1818" s="13">
        <f t="shared" si="39"/>
        <v>0</v>
      </c>
    </row>
    <row r="1819" ht="15">
      <c r="R1819" s="13">
        <f t="shared" si="39"/>
        <v>0</v>
      </c>
    </row>
    <row r="1820" ht="15">
      <c r="R1820" s="13">
        <f t="shared" si="39"/>
        <v>0</v>
      </c>
    </row>
    <row r="1821" ht="15">
      <c r="R1821" s="13">
        <f t="shared" si="39"/>
        <v>0</v>
      </c>
    </row>
    <row r="1822" ht="15">
      <c r="R1822" s="13">
        <f t="shared" si="39"/>
        <v>0</v>
      </c>
    </row>
    <row r="1823" ht="15">
      <c r="R1823" s="13">
        <f t="shared" si="39"/>
        <v>0</v>
      </c>
    </row>
    <row r="1824" ht="15">
      <c r="R1824" s="13">
        <f t="shared" si="39"/>
        <v>0</v>
      </c>
    </row>
    <row r="1825" ht="15">
      <c r="R1825" s="13">
        <f t="shared" si="39"/>
        <v>0</v>
      </c>
    </row>
    <row r="1826" ht="15">
      <c r="R1826" s="13">
        <f t="shared" si="39"/>
        <v>0</v>
      </c>
    </row>
    <row r="1827" ht="15">
      <c r="R1827" s="13">
        <f t="shared" si="39"/>
        <v>0</v>
      </c>
    </row>
    <row r="1828" ht="15">
      <c r="R1828" s="13">
        <f t="shared" si="39"/>
        <v>0</v>
      </c>
    </row>
    <row r="1829" ht="15">
      <c r="R1829" s="13">
        <f t="shared" si="39"/>
        <v>0</v>
      </c>
    </row>
    <row r="1830" ht="15">
      <c r="R1830" s="13">
        <f t="shared" si="39"/>
        <v>0</v>
      </c>
    </row>
    <row r="1831" ht="15">
      <c r="R1831" s="13">
        <f t="shared" si="39"/>
        <v>0</v>
      </c>
    </row>
    <row r="1832" ht="15">
      <c r="R1832" s="13">
        <f t="shared" si="39"/>
        <v>0</v>
      </c>
    </row>
    <row r="1833" ht="15">
      <c r="R1833" s="13">
        <f t="shared" si="39"/>
        <v>0</v>
      </c>
    </row>
    <row r="1834" ht="15">
      <c r="R1834" s="13">
        <f t="shared" si="39"/>
        <v>0</v>
      </c>
    </row>
    <row r="1835" ht="15">
      <c r="R1835" s="13">
        <f t="shared" si="39"/>
        <v>0</v>
      </c>
    </row>
    <row r="1836" ht="15">
      <c r="R1836" s="13">
        <f t="shared" si="39"/>
        <v>0</v>
      </c>
    </row>
    <row r="1837" ht="15">
      <c r="R1837" s="13">
        <f t="shared" si="39"/>
        <v>0</v>
      </c>
    </row>
    <row r="1838" ht="15">
      <c r="R1838" s="13">
        <f t="shared" si="39"/>
        <v>0</v>
      </c>
    </row>
    <row r="1839" ht="15">
      <c r="R1839" s="13">
        <f t="shared" si="39"/>
        <v>0</v>
      </c>
    </row>
    <row r="1840" ht="15">
      <c r="R1840" s="13">
        <f t="shared" si="39"/>
        <v>0</v>
      </c>
    </row>
    <row r="1841" ht="15">
      <c r="R1841" s="13">
        <f t="shared" si="39"/>
        <v>0</v>
      </c>
    </row>
    <row r="1842" ht="15">
      <c r="R1842" s="13">
        <f t="shared" si="39"/>
        <v>0</v>
      </c>
    </row>
    <row r="1843" ht="15">
      <c r="R1843" s="13">
        <f t="shared" si="39"/>
        <v>0</v>
      </c>
    </row>
    <row r="1844" ht="15">
      <c r="R1844" s="13">
        <f t="shared" si="39"/>
        <v>0</v>
      </c>
    </row>
    <row r="1845" ht="15">
      <c r="R1845" s="13">
        <f aca="true" t="shared" si="40" ref="R1845:R1908">E1845+J1845</f>
        <v>0</v>
      </c>
    </row>
    <row r="1846" ht="15">
      <c r="R1846" s="13">
        <f t="shared" si="40"/>
        <v>0</v>
      </c>
    </row>
    <row r="1847" ht="15">
      <c r="R1847" s="13">
        <f t="shared" si="40"/>
        <v>0</v>
      </c>
    </row>
    <row r="1848" ht="15">
      <c r="R1848" s="13">
        <f t="shared" si="40"/>
        <v>0</v>
      </c>
    </row>
    <row r="1849" ht="15">
      <c r="R1849" s="13">
        <f t="shared" si="40"/>
        <v>0</v>
      </c>
    </row>
    <row r="1850" ht="15">
      <c r="R1850" s="13">
        <f t="shared" si="40"/>
        <v>0</v>
      </c>
    </row>
    <row r="1851" ht="15">
      <c r="R1851" s="13">
        <f t="shared" si="40"/>
        <v>0</v>
      </c>
    </row>
    <row r="1852" ht="15">
      <c r="R1852" s="13">
        <f t="shared" si="40"/>
        <v>0</v>
      </c>
    </row>
    <row r="1853" ht="15">
      <c r="R1853" s="13">
        <f t="shared" si="40"/>
        <v>0</v>
      </c>
    </row>
    <row r="1854" ht="15">
      <c r="R1854" s="13">
        <f t="shared" si="40"/>
        <v>0</v>
      </c>
    </row>
    <row r="1855" ht="15">
      <c r="R1855" s="13">
        <f t="shared" si="40"/>
        <v>0</v>
      </c>
    </row>
    <row r="1856" ht="15">
      <c r="R1856" s="13">
        <f t="shared" si="40"/>
        <v>0</v>
      </c>
    </row>
    <row r="1857" ht="15">
      <c r="R1857" s="13">
        <f t="shared" si="40"/>
        <v>0</v>
      </c>
    </row>
    <row r="1858" ht="15">
      <c r="R1858" s="13">
        <f t="shared" si="40"/>
        <v>0</v>
      </c>
    </row>
    <row r="1859" ht="15">
      <c r="R1859" s="13">
        <f t="shared" si="40"/>
        <v>0</v>
      </c>
    </row>
    <row r="1860" ht="15">
      <c r="R1860" s="13">
        <f t="shared" si="40"/>
        <v>0</v>
      </c>
    </row>
    <row r="1861" ht="15">
      <c r="R1861" s="13">
        <f t="shared" si="40"/>
        <v>0</v>
      </c>
    </row>
    <row r="1862" ht="15">
      <c r="R1862" s="13">
        <f t="shared" si="40"/>
        <v>0</v>
      </c>
    </row>
    <row r="1863" ht="15">
      <c r="R1863" s="13">
        <f t="shared" si="40"/>
        <v>0</v>
      </c>
    </row>
    <row r="1864" ht="15">
      <c r="R1864" s="13">
        <f t="shared" si="40"/>
        <v>0</v>
      </c>
    </row>
    <row r="1865" ht="15">
      <c r="R1865" s="13">
        <f t="shared" si="40"/>
        <v>0</v>
      </c>
    </row>
    <row r="1866" ht="15">
      <c r="R1866" s="13">
        <f t="shared" si="40"/>
        <v>0</v>
      </c>
    </row>
    <row r="1867" ht="15">
      <c r="R1867" s="13">
        <f t="shared" si="40"/>
        <v>0</v>
      </c>
    </row>
    <row r="1868" ht="15">
      <c r="R1868" s="13">
        <f t="shared" si="40"/>
        <v>0</v>
      </c>
    </row>
    <row r="1869" ht="15">
      <c r="R1869" s="13">
        <f t="shared" si="40"/>
        <v>0</v>
      </c>
    </row>
    <row r="1870" ht="15">
      <c r="R1870" s="13">
        <f t="shared" si="40"/>
        <v>0</v>
      </c>
    </row>
    <row r="1871" ht="15">
      <c r="R1871" s="13">
        <f t="shared" si="40"/>
        <v>0</v>
      </c>
    </row>
    <row r="1872" ht="15">
      <c r="R1872" s="13">
        <f t="shared" si="40"/>
        <v>0</v>
      </c>
    </row>
    <row r="1873" ht="15">
      <c r="R1873" s="13">
        <f t="shared" si="40"/>
        <v>0</v>
      </c>
    </row>
    <row r="1874" ht="15">
      <c r="R1874" s="13">
        <f t="shared" si="40"/>
        <v>0</v>
      </c>
    </row>
    <row r="1875" ht="15">
      <c r="R1875" s="13">
        <f t="shared" si="40"/>
        <v>0</v>
      </c>
    </row>
    <row r="1876" ht="15">
      <c r="R1876" s="13">
        <f t="shared" si="40"/>
        <v>0</v>
      </c>
    </row>
    <row r="1877" ht="15">
      <c r="R1877" s="13">
        <f t="shared" si="40"/>
        <v>0</v>
      </c>
    </row>
    <row r="1878" ht="15">
      <c r="R1878" s="13">
        <f t="shared" si="40"/>
        <v>0</v>
      </c>
    </row>
    <row r="1879" ht="15">
      <c r="R1879" s="13">
        <f t="shared" si="40"/>
        <v>0</v>
      </c>
    </row>
    <row r="1880" ht="15">
      <c r="R1880" s="13">
        <f t="shared" si="40"/>
        <v>0</v>
      </c>
    </row>
    <row r="1881" ht="15">
      <c r="R1881" s="13">
        <f t="shared" si="40"/>
        <v>0</v>
      </c>
    </row>
    <row r="1882" ht="15">
      <c r="R1882" s="13">
        <f t="shared" si="40"/>
        <v>0</v>
      </c>
    </row>
    <row r="1883" ht="15">
      <c r="R1883" s="13">
        <f t="shared" si="40"/>
        <v>0</v>
      </c>
    </row>
    <row r="1884" ht="15">
      <c r="R1884" s="13">
        <f t="shared" si="40"/>
        <v>0</v>
      </c>
    </row>
    <row r="1885" ht="15">
      <c r="R1885" s="13">
        <f t="shared" si="40"/>
        <v>0</v>
      </c>
    </row>
    <row r="1886" ht="15">
      <c r="R1886" s="13">
        <f t="shared" si="40"/>
        <v>0</v>
      </c>
    </row>
    <row r="1887" ht="15">
      <c r="R1887" s="13">
        <f t="shared" si="40"/>
        <v>0</v>
      </c>
    </row>
    <row r="1888" ht="15">
      <c r="R1888" s="13">
        <f t="shared" si="40"/>
        <v>0</v>
      </c>
    </row>
    <row r="1889" ht="15">
      <c r="R1889" s="13">
        <f t="shared" si="40"/>
        <v>0</v>
      </c>
    </row>
    <row r="1890" ht="15">
      <c r="R1890" s="13">
        <f t="shared" si="40"/>
        <v>0</v>
      </c>
    </row>
    <row r="1891" ht="15">
      <c r="R1891" s="13">
        <f t="shared" si="40"/>
        <v>0</v>
      </c>
    </row>
    <row r="1892" ht="15">
      <c r="R1892" s="13">
        <f t="shared" si="40"/>
        <v>0</v>
      </c>
    </row>
    <row r="1893" ht="15">
      <c r="R1893" s="13">
        <f t="shared" si="40"/>
        <v>0</v>
      </c>
    </row>
    <row r="1894" ht="15">
      <c r="R1894" s="13">
        <f t="shared" si="40"/>
        <v>0</v>
      </c>
    </row>
    <row r="1895" ht="15">
      <c r="R1895" s="13">
        <f t="shared" si="40"/>
        <v>0</v>
      </c>
    </row>
    <row r="1896" ht="15">
      <c r="R1896" s="13">
        <f t="shared" si="40"/>
        <v>0</v>
      </c>
    </row>
    <row r="1897" ht="15">
      <c r="R1897" s="13">
        <f t="shared" si="40"/>
        <v>0</v>
      </c>
    </row>
    <row r="1898" ht="15">
      <c r="R1898" s="13">
        <f t="shared" si="40"/>
        <v>0</v>
      </c>
    </row>
    <row r="1899" ht="15">
      <c r="R1899" s="13">
        <f t="shared" si="40"/>
        <v>0</v>
      </c>
    </row>
    <row r="1900" ht="15">
      <c r="R1900" s="13">
        <f t="shared" si="40"/>
        <v>0</v>
      </c>
    </row>
    <row r="1901" ht="15">
      <c r="R1901" s="13">
        <f t="shared" si="40"/>
        <v>0</v>
      </c>
    </row>
    <row r="1902" ht="15">
      <c r="R1902" s="13">
        <f t="shared" si="40"/>
        <v>0</v>
      </c>
    </row>
    <row r="1903" ht="15">
      <c r="R1903" s="13">
        <f t="shared" si="40"/>
        <v>0</v>
      </c>
    </row>
    <row r="1904" ht="15">
      <c r="R1904" s="13">
        <f t="shared" si="40"/>
        <v>0</v>
      </c>
    </row>
    <row r="1905" ht="15">
      <c r="R1905" s="13">
        <f t="shared" si="40"/>
        <v>0</v>
      </c>
    </row>
    <row r="1906" ht="15">
      <c r="R1906" s="13">
        <f t="shared" si="40"/>
        <v>0</v>
      </c>
    </row>
    <row r="1907" ht="15">
      <c r="R1907" s="13">
        <f t="shared" si="40"/>
        <v>0</v>
      </c>
    </row>
    <row r="1908" ht="15">
      <c r="R1908" s="13">
        <f t="shared" si="40"/>
        <v>0</v>
      </c>
    </row>
    <row r="1909" ht="15">
      <c r="R1909" s="13">
        <f aca="true" t="shared" si="41" ref="R1909:R1972">E1909+J1909</f>
        <v>0</v>
      </c>
    </row>
    <row r="1910" ht="15">
      <c r="R1910" s="13">
        <f t="shared" si="41"/>
        <v>0</v>
      </c>
    </row>
    <row r="1911" ht="15">
      <c r="R1911" s="13">
        <f t="shared" si="41"/>
        <v>0</v>
      </c>
    </row>
    <row r="1912" ht="15">
      <c r="R1912" s="13">
        <f t="shared" si="41"/>
        <v>0</v>
      </c>
    </row>
    <row r="1913" ht="15">
      <c r="R1913" s="13">
        <f t="shared" si="41"/>
        <v>0</v>
      </c>
    </row>
    <row r="1914" ht="15">
      <c r="R1914" s="13">
        <f t="shared" si="41"/>
        <v>0</v>
      </c>
    </row>
    <row r="1915" ht="15">
      <c r="R1915" s="13">
        <f t="shared" si="41"/>
        <v>0</v>
      </c>
    </row>
    <row r="1916" ht="15">
      <c r="R1916" s="13">
        <f t="shared" si="41"/>
        <v>0</v>
      </c>
    </row>
    <row r="1917" ht="15">
      <c r="R1917" s="13">
        <f t="shared" si="41"/>
        <v>0</v>
      </c>
    </row>
    <row r="1918" ht="15">
      <c r="R1918" s="13">
        <f t="shared" si="41"/>
        <v>0</v>
      </c>
    </row>
    <row r="1919" ht="15">
      <c r="R1919" s="13">
        <f t="shared" si="41"/>
        <v>0</v>
      </c>
    </row>
    <row r="1920" ht="15">
      <c r="R1920" s="13">
        <f t="shared" si="41"/>
        <v>0</v>
      </c>
    </row>
    <row r="1921" ht="15">
      <c r="R1921" s="13">
        <f t="shared" si="41"/>
        <v>0</v>
      </c>
    </row>
    <row r="1922" ht="15">
      <c r="R1922" s="13">
        <f t="shared" si="41"/>
        <v>0</v>
      </c>
    </row>
    <row r="1923" ht="15">
      <c r="R1923" s="13">
        <f t="shared" si="41"/>
        <v>0</v>
      </c>
    </row>
    <row r="1924" ht="15">
      <c r="R1924" s="13">
        <f t="shared" si="41"/>
        <v>0</v>
      </c>
    </row>
    <row r="1925" ht="15">
      <c r="R1925" s="13">
        <f t="shared" si="41"/>
        <v>0</v>
      </c>
    </row>
    <row r="1926" ht="15">
      <c r="R1926" s="13">
        <f t="shared" si="41"/>
        <v>0</v>
      </c>
    </row>
    <row r="1927" ht="15">
      <c r="R1927" s="13">
        <f t="shared" si="41"/>
        <v>0</v>
      </c>
    </row>
    <row r="1928" ht="15">
      <c r="R1928" s="13">
        <f t="shared" si="41"/>
        <v>0</v>
      </c>
    </row>
    <row r="1929" ht="15">
      <c r="R1929" s="13">
        <f t="shared" si="41"/>
        <v>0</v>
      </c>
    </row>
    <row r="1930" ht="15">
      <c r="R1930" s="13">
        <f t="shared" si="41"/>
        <v>0</v>
      </c>
    </row>
    <row r="1931" ht="15">
      <c r="R1931" s="13">
        <f t="shared" si="41"/>
        <v>0</v>
      </c>
    </row>
    <row r="1932" ht="15">
      <c r="R1932" s="13">
        <f t="shared" si="41"/>
        <v>0</v>
      </c>
    </row>
    <row r="1933" ht="15">
      <c r="R1933" s="13">
        <f t="shared" si="41"/>
        <v>0</v>
      </c>
    </row>
    <row r="1934" ht="15">
      <c r="R1934" s="13">
        <f t="shared" si="41"/>
        <v>0</v>
      </c>
    </row>
    <row r="1935" ht="15">
      <c r="R1935" s="13">
        <f t="shared" si="41"/>
        <v>0</v>
      </c>
    </row>
    <row r="1936" ht="15">
      <c r="R1936" s="13">
        <f t="shared" si="41"/>
        <v>0</v>
      </c>
    </row>
    <row r="1937" ht="15">
      <c r="R1937" s="13">
        <f t="shared" si="41"/>
        <v>0</v>
      </c>
    </row>
    <row r="1938" ht="15">
      <c r="R1938" s="13">
        <f t="shared" si="41"/>
        <v>0</v>
      </c>
    </row>
    <row r="1939" ht="15">
      <c r="R1939" s="13">
        <f t="shared" si="41"/>
        <v>0</v>
      </c>
    </row>
    <row r="1940" ht="15">
      <c r="R1940" s="13">
        <f t="shared" si="41"/>
        <v>0</v>
      </c>
    </row>
    <row r="1941" ht="15">
      <c r="R1941" s="13">
        <f t="shared" si="41"/>
        <v>0</v>
      </c>
    </row>
    <row r="1942" ht="15">
      <c r="R1942" s="13">
        <f t="shared" si="41"/>
        <v>0</v>
      </c>
    </row>
    <row r="1943" ht="15">
      <c r="R1943" s="13">
        <f t="shared" si="41"/>
        <v>0</v>
      </c>
    </row>
    <row r="1944" ht="15">
      <c r="R1944" s="13">
        <f t="shared" si="41"/>
        <v>0</v>
      </c>
    </row>
    <row r="1945" ht="15">
      <c r="R1945" s="13">
        <f t="shared" si="41"/>
        <v>0</v>
      </c>
    </row>
    <row r="1946" ht="15">
      <c r="R1946" s="13">
        <f t="shared" si="41"/>
        <v>0</v>
      </c>
    </row>
    <row r="1947" ht="15">
      <c r="R1947" s="13">
        <f t="shared" si="41"/>
        <v>0</v>
      </c>
    </row>
    <row r="1948" ht="15">
      <c r="R1948" s="13">
        <f t="shared" si="41"/>
        <v>0</v>
      </c>
    </row>
    <row r="1949" ht="15">
      <c r="R1949" s="13">
        <f t="shared" si="41"/>
        <v>0</v>
      </c>
    </row>
    <row r="1950" ht="15">
      <c r="R1950" s="13">
        <f t="shared" si="41"/>
        <v>0</v>
      </c>
    </row>
    <row r="1951" ht="15">
      <c r="R1951" s="13">
        <f t="shared" si="41"/>
        <v>0</v>
      </c>
    </row>
    <row r="1952" ht="15">
      <c r="R1952" s="13">
        <f t="shared" si="41"/>
        <v>0</v>
      </c>
    </row>
    <row r="1953" ht="15">
      <c r="R1953" s="13">
        <f t="shared" si="41"/>
        <v>0</v>
      </c>
    </row>
    <row r="1954" ht="15">
      <c r="R1954" s="13">
        <f t="shared" si="41"/>
        <v>0</v>
      </c>
    </row>
    <row r="1955" ht="15">
      <c r="R1955" s="13">
        <f t="shared" si="41"/>
        <v>0</v>
      </c>
    </row>
    <row r="1956" ht="15">
      <c r="R1956" s="13">
        <f t="shared" si="41"/>
        <v>0</v>
      </c>
    </row>
    <row r="1957" ht="15">
      <c r="R1957" s="13">
        <f t="shared" si="41"/>
        <v>0</v>
      </c>
    </row>
    <row r="1958" ht="15">
      <c r="R1958" s="13">
        <f t="shared" si="41"/>
        <v>0</v>
      </c>
    </row>
    <row r="1959" ht="15">
      <c r="R1959" s="13">
        <f t="shared" si="41"/>
        <v>0</v>
      </c>
    </row>
    <row r="1960" ht="15">
      <c r="R1960" s="13">
        <f t="shared" si="41"/>
        <v>0</v>
      </c>
    </row>
    <row r="1961" ht="15">
      <c r="R1961" s="13">
        <f t="shared" si="41"/>
        <v>0</v>
      </c>
    </row>
    <row r="1962" ht="15">
      <c r="R1962" s="13">
        <f t="shared" si="41"/>
        <v>0</v>
      </c>
    </row>
    <row r="1963" ht="15">
      <c r="R1963" s="13">
        <f t="shared" si="41"/>
        <v>0</v>
      </c>
    </row>
    <row r="1964" ht="15">
      <c r="R1964" s="13">
        <f t="shared" si="41"/>
        <v>0</v>
      </c>
    </row>
    <row r="1965" ht="15">
      <c r="R1965" s="13">
        <f t="shared" si="41"/>
        <v>0</v>
      </c>
    </row>
    <row r="1966" ht="15">
      <c r="R1966" s="13">
        <f t="shared" si="41"/>
        <v>0</v>
      </c>
    </row>
    <row r="1967" ht="15">
      <c r="R1967" s="13">
        <f t="shared" si="41"/>
        <v>0</v>
      </c>
    </row>
    <row r="1968" ht="15">
      <c r="R1968" s="13">
        <f t="shared" si="41"/>
        <v>0</v>
      </c>
    </row>
    <row r="1969" ht="15">
      <c r="R1969" s="13">
        <f t="shared" si="41"/>
        <v>0</v>
      </c>
    </row>
    <row r="1970" ht="15">
      <c r="R1970" s="13">
        <f t="shared" si="41"/>
        <v>0</v>
      </c>
    </row>
    <row r="1971" ht="15">
      <c r="R1971" s="13">
        <f t="shared" si="41"/>
        <v>0</v>
      </c>
    </row>
    <row r="1972" ht="15">
      <c r="R1972" s="13">
        <f t="shared" si="41"/>
        <v>0</v>
      </c>
    </row>
    <row r="1973" ht="15">
      <c r="R1973" s="13">
        <f aca="true" t="shared" si="42" ref="R1973:R2036">E1973+J1973</f>
        <v>0</v>
      </c>
    </row>
    <row r="1974" ht="15">
      <c r="R1974" s="13">
        <f t="shared" si="42"/>
        <v>0</v>
      </c>
    </row>
    <row r="1975" ht="15">
      <c r="R1975" s="13">
        <f t="shared" si="42"/>
        <v>0</v>
      </c>
    </row>
    <row r="1976" ht="15">
      <c r="R1976" s="13">
        <f t="shared" si="42"/>
        <v>0</v>
      </c>
    </row>
    <row r="1977" ht="15">
      <c r="R1977" s="13">
        <f t="shared" si="42"/>
        <v>0</v>
      </c>
    </row>
    <row r="1978" ht="15">
      <c r="R1978" s="13">
        <f t="shared" si="42"/>
        <v>0</v>
      </c>
    </row>
    <row r="1979" ht="15">
      <c r="R1979" s="13">
        <f t="shared" si="42"/>
        <v>0</v>
      </c>
    </row>
    <row r="1980" ht="15">
      <c r="R1980" s="13">
        <f t="shared" si="42"/>
        <v>0</v>
      </c>
    </row>
    <row r="1981" ht="15">
      <c r="R1981" s="13">
        <f t="shared" si="42"/>
        <v>0</v>
      </c>
    </row>
    <row r="1982" ht="15">
      <c r="R1982" s="13">
        <f t="shared" si="42"/>
        <v>0</v>
      </c>
    </row>
    <row r="1983" ht="15">
      <c r="R1983" s="13">
        <f t="shared" si="42"/>
        <v>0</v>
      </c>
    </row>
    <row r="1984" ht="15">
      <c r="R1984" s="13">
        <f t="shared" si="42"/>
        <v>0</v>
      </c>
    </row>
    <row r="1985" ht="15">
      <c r="R1985" s="13">
        <f t="shared" si="42"/>
        <v>0</v>
      </c>
    </row>
    <row r="1986" ht="15">
      <c r="R1986" s="13">
        <f t="shared" si="42"/>
        <v>0</v>
      </c>
    </row>
    <row r="1987" ht="15">
      <c r="R1987" s="13">
        <f t="shared" si="42"/>
        <v>0</v>
      </c>
    </row>
    <row r="1988" ht="15">
      <c r="R1988" s="13">
        <f t="shared" si="42"/>
        <v>0</v>
      </c>
    </row>
    <row r="1989" ht="15">
      <c r="R1989" s="13">
        <f t="shared" si="42"/>
        <v>0</v>
      </c>
    </row>
    <row r="1990" ht="15">
      <c r="R1990" s="13">
        <f t="shared" si="42"/>
        <v>0</v>
      </c>
    </row>
    <row r="1991" ht="15">
      <c r="R1991" s="13">
        <f t="shared" si="42"/>
        <v>0</v>
      </c>
    </row>
    <row r="1992" ht="15">
      <c r="R1992" s="13">
        <f t="shared" si="42"/>
        <v>0</v>
      </c>
    </row>
    <row r="1993" ht="15">
      <c r="R1993" s="13">
        <f t="shared" si="42"/>
        <v>0</v>
      </c>
    </row>
    <row r="1994" ht="15">
      <c r="R1994" s="13">
        <f t="shared" si="42"/>
        <v>0</v>
      </c>
    </row>
    <row r="1995" ht="15">
      <c r="R1995" s="13">
        <f t="shared" si="42"/>
        <v>0</v>
      </c>
    </row>
    <row r="1996" ht="15">
      <c r="R1996" s="13">
        <f t="shared" si="42"/>
        <v>0</v>
      </c>
    </row>
    <row r="1997" ht="15">
      <c r="R1997" s="13">
        <f t="shared" si="42"/>
        <v>0</v>
      </c>
    </row>
    <row r="1998" ht="15">
      <c r="R1998" s="13">
        <f t="shared" si="42"/>
        <v>0</v>
      </c>
    </row>
    <row r="1999" ht="15">
      <c r="R1999" s="13">
        <f t="shared" si="42"/>
        <v>0</v>
      </c>
    </row>
    <row r="2000" ht="15">
      <c r="R2000" s="13">
        <f t="shared" si="42"/>
        <v>0</v>
      </c>
    </row>
    <row r="2001" ht="15">
      <c r="R2001" s="13">
        <f t="shared" si="42"/>
        <v>0</v>
      </c>
    </row>
    <row r="2002" ht="15">
      <c r="R2002" s="13">
        <f t="shared" si="42"/>
        <v>0</v>
      </c>
    </row>
    <row r="2003" ht="15">
      <c r="R2003" s="13">
        <f t="shared" si="42"/>
        <v>0</v>
      </c>
    </row>
    <row r="2004" ht="15">
      <c r="R2004" s="13">
        <f t="shared" si="42"/>
        <v>0</v>
      </c>
    </row>
    <row r="2005" ht="15">
      <c r="R2005" s="13">
        <f t="shared" si="42"/>
        <v>0</v>
      </c>
    </row>
    <row r="2006" ht="15">
      <c r="R2006" s="13">
        <f t="shared" si="42"/>
        <v>0</v>
      </c>
    </row>
    <row r="2007" ht="15">
      <c r="R2007" s="13">
        <f t="shared" si="42"/>
        <v>0</v>
      </c>
    </row>
    <row r="2008" ht="15">
      <c r="R2008" s="13">
        <f t="shared" si="42"/>
        <v>0</v>
      </c>
    </row>
    <row r="2009" ht="15">
      <c r="R2009" s="13">
        <f t="shared" si="42"/>
        <v>0</v>
      </c>
    </row>
    <row r="2010" ht="15">
      <c r="R2010" s="13">
        <f t="shared" si="42"/>
        <v>0</v>
      </c>
    </row>
    <row r="2011" ht="15">
      <c r="R2011" s="13">
        <f t="shared" si="42"/>
        <v>0</v>
      </c>
    </row>
    <row r="2012" ht="15">
      <c r="R2012" s="13">
        <f t="shared" si="42"/>
        <v>0</v>
      </c>
    </row>
    <row r="2013" ht="15">
      <c r="R2013" s="13">
        <f t="shared" si="42"/>
        <v>0</v>
      </c>
    </row>
    <row r="2014" ht="15">
      <c r="R2014" s="13">
        <f t="shared" si="42"/>
        <v>0</v>
      </c>
    </row>
    <row r="2015" ht="15">
      <c r="R2015" s="13">
        <f t="shared" si="42"/>
        <v>0</v>
      </c>
    </row>
    <row r="2016" ht="15">
      <c r="R2016" s="13">
        <f t="shared" si="42"/>
        <v>0</v>
      </c>
    </row>
    <row r="2017" ht="15">
      <c r="R2017" s="13">
        <f t="shared" si="42"/>
        <v>0</v>
      </c>
    </row>
    <row r="2018" ht="15">
      <c r="R2018" s="13">
        <f t="shared" si="42"/>
        <v>0</v>
      </c>
    </row>
    <row r="2019" ht="15">
      <c r="R2019" s="13">
        <f t="shared" si="42"/>
        <v>0</v>
      </c>
    </row>
    <row r="2020" ht="15">
      <c r="R2020" s="13">
        <f t="shared" si="42"/>
        <v>0</v>
      </c>
    </row>
    <row r="2021" ht="15">
      <c r="R2021" s="13">
        <f t="shared" si="42"/>
        <v>0</v>
      </c>
    </row>
    <row r="2022" ht="15">
      <c r="R2022" s="13">
        <f t="shared" si="42"/>
        <v>0</v>
      </c>
    </row>
    <row r="2023" ht="15">
      <c r="R2023" s="13">
        <f t="shared" si="42"/>
        <v>0</v>
      </c>
    </row>
    <row r="2024" ht="15">
      <c r="R2024" s="13">
        <f t="shared" si="42"/>
        <v>0</v>
      </c>
    </row>
    <row r="2025" ht="15">
      <c r="R2025" s="13">
        <f t="shared" si="42"/>
        <v>0</v>
      </c>
    </row>
    <row r="2026" ht="15">
      <c r="R2026" s="13">
        <f t="shared" si="42"/>
        <v>0</v>
      </c>
    </row>
    <row r="2027" ht="15">
      <c r="R2027" s="13">
        <f t="shared" si="42"/>
        <v>0</v>
      </c>
    </row>
    <row r="2028" ht="15">
      <c r="R2028" s="13">
        <f t="shared" si="42"/>
        <v>0</v>
      </c>
    </row>
    <row r="2029" ht="15">
      <c r="R2029" s="13">
        <f t="shared" si="42"/>
        <v>0</v>
      </c>
    </row>
    <row r="2030" ht="15">
      <c r="R2030" s="13">
        <f t="shared" si="42"/>
        <v>0</v>
      </c>
    </row>
    <row r="2031" ht="15">
      <c r="R2031" s="13">
        <f t="shared" si="42"/>
        <v>0</v>
      </c>
    </row>
    <row r="2032" ht="15">
      <c r="R2032" s="13">
        <f t="shared" si="42"/>
        <v>0</v>
      </c>
    </row>
    <row r="2033" ht="15">
      <c r="R2033" s="13">
        <f t="shared" si="42"/>
        <v>0</v>
      </c>
    </row>
    <row r="2034" ht="15">
      <c r="R2034" s="13">
        <f t="shared" si="42"/>
        <v>0</v>
      </c>
    </row>
    <row r="2035" ht="15">
      <c r="R2035" s="13">
        <f t="shared" si="42"/>
        <v>0</v>
      </c>
    </row>
    <row r="2036" ht="15">
      <c r="R2036" s="13">
        <f t="shared" si="42"/>
        <v>0</v>
      </c>
    </row>
    <row r="2037" ht="15">
      <c r="R2037" s="13">
        <f aca="true" t="shared" si="43" ref="R2037:R2100">E2037+J2037</f>
        <v>0</v>
      </c>
    </row>
    <row r="2038" ht="15">
      <c r="R2038" s="13">
        <f t="shared" si="43"/>
        <v>0</v>
      </c>
    </row>
    <row r="2039" ht="15">
      <c r="R2039" s="13">
        <f t="shared" si="43"/>
        <v>0</v>
      </c>
    </row>
    <row r="2040" ht="15">
      <c r="R2040" s="13">
        <f t="shared" si="43"/>
        <v>0</v>
      </c>
    </row>
    <row r="2041" ht="15">
      <c r="R2041" s="13">
        <f t="shared" si="43"/>
        <v>0</v>
      </c>
    </row>
    <row r="2042" ht="15">
      <c r="R2042" s="13">
        <f t="shared" si="43"/>
        <v>0</v>
      </c>
    </row>
    <row r="2043" ht="15">
      <c r="R2043" s="13">
        <f t="shared" si="43"/>
        <v>0</v>
      </c>
    </row>
    <row r="2044" ht="15">
      <c r="R2044" s="13">
        <f t="shared" si="43"/>
        <v>0</v>
      </c>
    </row>
    <row r="2045" ht="15">
      <c r="R2045" s="13">
        <f t="shared" si="43"/>
        <v>0</v>
      </c>
    </row>
    <row r="2046" ht="15">
      <c r="R2046" s="13">
        <f t="shared" si="43"/>
        <v>0</v>
      </c>
    </row>
    <row r="2047" ht="15">
      <c r="R2047" s="13">
        <f t="shared" si="43"/>
        <v>0</v>
      </c>
    </row>
    <row r="2048" ht="15">
      <c r="R2048" s="13">
        <f t="shared" si="43"/>
        <v>0</v>
      </c>
    </row>
    <row r="2049" ht="15">
      <c r="R2049" s="13">
        <f t="shared" si="43"/>
        <v>0</v>
      </c>
    </row>
    <row r="2050" ht="15">
      <c r="R2050" s="13">
        <f t="shared" si="43"/>
        <v>0</v>
      </c>
    </row>
    <row r="2051" ht="15">
      <c r="R2051" s="13">
        <f t="shared" si="43"/>
        <v>0</v>
      </c>
    </row>
    <row r="2052" ht="15">
      <c r="R2052" s="13">
        <f t="shared" si="43"/>
        <v>0</v>
      </c>
    </row>
    <row r="2053" ht="15">
      <c r="R2053" s="13">
        <f t="shared" si="43"/>
        <v>0</v>
      </c>
    </row>
    <row r="2054" ht="15">
      <c r="R2054" s="13">
        <f t="shared" si="43"/>
        <v>0</v>
      </c>
    </row>
    <row r="2055" ht="15">
      <c r="R2055" s="13">
        <f t="shared" si="43"/>
        <v>0</v>
      </c>
    </row>
    <row r="2056" ht="15">
      <c r="R2056" s="13">
        <f t="shared" si="43"/>
        <v>0</v>
      </c>
    </row>
    <row r="2057" ht="15">
      <c r="R2057" s="13">
        <f t="shared" si="43"/>
        <v>0</v>
      </c>
    </row>
    <row r="2058" ht="15">
      <c r="R2058" s="13">
        <f t="shared" si="43"/>
        <v>0</v>
      </c>
    </row>
    <row r="2059" ht="15">
      <c r="R2059" s="13">
        <f t="shared" si="43"/>
        <v>0</v>
      </c>
    </row>
    <row r="2060" ht="15">
      <c r="R2060" s="13">
        <f t="shared" si="43"/>
        <v>0</v>
      </c>
    </row>
    <row r="2061" ht="15">
      <c r="R2061" s="13">
        <f t="shared" si="43"/>
        <v>0</v>
      </c>
    </row>
    <row r="2062" ht="15">
      <c r="R2062" s="13">
        <f t="shared" si="43"/>
        <v>0</v>
      </c>
    </row>
    <row r="2063" ht="15">
      <c r="R2063" s="13">
        <f t="shared" si="43"/>
        <v>0</v>
      </c>
    </row>
    <row r="2064" ht="15">
      <c r="R2064" s="13">
        <f t="shared" si="43"/>
        <v>0</v>
      </c>
    </row>
    <row r="2065" ht="15">
      <c r="R2065" s="13">
        <f t="shared" si="43"/>
        <v>0</v>
      </c>
    </row>
    <row r="2066" ht="15">
      <c r="R2066" s="13">
        <f t="shared" si="43"/>
        <v>0</v>
      </c>
    </row>
    <row r="2067" ht="15">
      <c r="R2067" s="13">
        <f t="shared" si="43"/>
        <v>0</v>
      </c>
    </row>
    <row r="2068" ht="15">
      <c r="R2068" s="13">
        <f t="shared" si="43"/>
        <v>0</v>
      </c>
    </row>
    <row r="2069" ht="15">
      <c r="R2069" s="13">
        <f t="shared" si="43"/>
        <v>0</v>
      </c>
    </row>
    <row r="2070" ht="15">
      <c r="R2070" s="13">
        <f t="shared" si="43"/>
        <v>0</v>
      </c>
    </row>
    <row r="2071" ht="15">
      <c r="R2071" s="13">
        <f t="shared" si="43"/>
        <v>0</v>
      </c>
    </row>
    <row r="2072" ht="15">
      <c r="R2072" s="13">
        <f t="shared" si="43"/>
        <v>0</v>
      </c>
    </row>
    <row r="2073" ht="15">
      <c r="R2073" s="13">
        <f t="shared" si="43"/>
        <v>0</v>
      </c>
    </row>
    <row r="2074" ht="15">
      <c r="R2074" s="13">
        <f t="shared" si="43"/>
        <v>0</v>
      </c>
    </row>
    <row r="2075" ht="15">
      <c r="R2075" s="13">
        <f t="shared" si="43"/>
        <v>0</v>
      </c>
    </row>
    <row r="2076" ht="15">
      <c r="R2076" s="13">
        <f t="shared" si="43"/>
        <v>0</v>
      </c>
    </row>
    <row r="2077" ht="15">
      <c r="R2077" s="13">
        <f t="shared" si="43"/>
        <v>0</v>
      </c>
    </row>
    <row r="2078" ht="15">
      <c r="R2078" s="13">
        <f t="shared" si="43"/>
        <v>0</v>
      </c>
    </row>
    <row r="2079" ht="15">
      <c r="R2079" s="13">
        <f t="shared" si="43"/>
        <v>0</v>
      </c>
    </row>
    <row r="2080" ht="15">
      <c r="R2080" s="13">
        <f t="shared" si="43"/>
        <v>0</v>
      </c>
    </row>
    <row r="2081" ht="15">
      <c r="R2081" s="13">
        <f t="shared" si="43"/>
        <v>0</v>
      </c>
    </row>
    <row r="2082" ht="15">
      <c r="R2082" s="13">
        <f t="shared" si="43"/>
        <v>0</v>
      </c>
    </row>
    <row r="2083" ht="15">
      <c r="R2083" s="13">
        <f t="shared" si="43"/>
        <v>0</v>
      </c>
    </row>
    <row r="2084" ht="15">
      <c r="R2084" s="13">
        <f t="shared" si="43"/>
        <v>0</v>
      </c>
    </row>
    <row r="2085" ht="15">
      <c r="R2085" s="13">
        <f t="shared" si="43"/>
        <v>0</v>
      </c>
    </row>
    <row r="2086" ht="15">
      <c r="R2086" s="13">
        <f t="shared" si="43"/>
        <v>0</v>
      </c>
    </row>
    <row r="2087" ht="15">
      <c r="R2087" s="13">
        <f t="shared" si="43"/>
        <v>0</v>
      </c>
    </row>
    <row r="2088" ht="15">
      <c r="R2088" s="13">
        <f t="shared" si="43"/>
        <v>0</v>
      </c>
    </row>
    <row r="2089" ht="15">
      <c r="R2089" s="13">
        <f t="shared" si="43"/>
        <v>0</v>
      </c>
    </row>
    <row r="2090" ht="15">
      <c r="R2090" s="13">
        <f t="shared" si="43"/>
        <v>0</v>
      </c>
    </row>
    <row r="2091" ht="15">
      <c r="R2091" s="13">
        <f t="shared" si="43"/>
        <v>0</v>
      </c>
    </row>
    <row r="2092" ht="15">
      <c r="R2092" s="13">
        <f t="shared" si="43"/>
        <v>0</v>
      </c>
    </row>
    <row r="2093" ht="15">
      <c r="R2093" s="13">
        <f t="shared" si="43"/>
        <v>0</v>
      </c>
    </row>
    <row r="2094" ht="15">
      <c r="R2094" s="13">
        <f t="shared" si="43"/>
        <v>0</v>
      </c>
    </row>
    <row r="2095" ht="15">
      <c r="R2095" s="13">
        <f t="shared" si="43"/>
        <v>0</v>
      </c>
    </row>
    <row r="2096" ht="15">
      <c r="R2096" s="13">
        <f t="shared" si="43"/>
        <v>0</v>
      </c>
    </row>
    <row r="2097" ht="15">
      <c r="R2097" s="13">
        <f t="shared" si="43"/>
        <v>0</v>
      </c>
    </row>
    <row r="2098" ht="15">
      <c r="R2098" s="13">
        <f t="shared" si="43"/>
        <v>0</v>
      </c>
    </row>
    <row r="2099" ht="15">
      <c r="R2099" s="13">
        <f t="shared" si="43"/>
        <v>0</v>
      </c>
    </row>
    <row r="2100" ht="15">
      <c r="R2100" s="13">
        <f t="shared" si="43"/>
        <v>0</v>
      </c>
    </row>
    <row r="2101" ht="15">
      <c r="R2101" s="13">
        <f aca="true" t="shared" si="44" ref="R2101:R2164">E2101+J2101</f>
        <v>0</v>
      </c>
    </row>
    <row r="2102" ht="15">
      <c r="R2102" s="13">
        <f t="shared" si="44"/>
        <v>0</v>
      </c>
    </row>
    <row r="2103" ht="15">
      <c r="R2103" s="13">
        <f t="shared" si="44"/>
        <v>0</v>
      </c>
    </row>
    <row r="2104" ht="15">
      <c r="R2104" s="13">
        <f t="shared" si="44"/>
        <v>0</v>
      </c>
    </row>
    <row r="2105" ht="15">
      <c r="R2105" s="13">
        <f t="shared" si="44"/>
        <v>0</v>
      </c>
    </row>
    <row r="2106" ht="15">
      <c r="R2106" s="13">
        <f t="shared" si="44"/>
        <v>0</v>
      </c>
    </row>
    <row r="2107" ht="15">
      <c r="R2107" s="13">
        <f t="shared" si="44"/>
        <v>0</v>
      </c>
    </row>
    <row r="2108" ht="15">
      <c r="R2108" s="13">
        <f t="shared" si="44"/>
        <v>0</v>
      </c>
    </row>
    <row r="2109" ht="15">
      <c r="R2109" s="13">
        <f t="shared" si="44"/>
        <v>0</v>
      </c>
    </row>
    <row r="2110" ht="15">
      <c r="R2110" s="13">
        <f t="shared" si="44"/>
        <v>0</v>
      </c>
    </row>
    <row r="2111" ht="15">
      <c r="R2111" s="13">
        <f t="shared" si="44"/>
        <v>0</v>
      </c>
    </row>
    <row r="2112" ht="15">
      <c r="R2112" s="13">
        <f t="shared" si="44"/>
        <v>0</v>
      </c>
    </row>
    <row r="2113" ht="15">
      <c r="R2113" s="13">
        <f t="shared" si="44"/>
        <v>0</v>
      </c>
    </row>
    <row r="2114" ht="15">
      <c r="R2114" s="13">
        <f t="shared" si="44"/>
        <v>0</v>
      </c>
    </row>
    <row r="2115" ht="15">
      <c r="R2115" s="13">
        <f t="shared" si="44"/>
        <v>0</v>
      </c>
    </row>
    <row r="2116" ht="15">
      <c r="R2116" s="13">
        <f t="shared" si="44"/>
        <v>0</v>
      </c>
    </row>
    <row r="2117" ht="15">
      <c r="R2117" s="13">
        <f t="shared" si="44"/>
        <v>0</v>
      </c>
    </row>
    <row r="2118" ht="15">
      <c r="R2118" s="13">
        <f t="shared" si="44"/>
        <v>0</v>
      </c>
    </row>
    <row r="2119" ht="15">
      <c r="R2119" s="13">
        <f t="shared" si="44"/>
        <v>0</v>
      </c>
    </row>
    <row r="2120" ht="15">
      <c r="R2120" s="13">
        <f t="shared" si="44"/>
        <v>0</v>
      </c>
    </row>
    <row r="2121" ht="15">
      <c r="R2121" s="13">
        <f t="shared" si="44"/>
        <v>0</v>
      </c>
    </row>
    <row r="2122" ht="15">
      <c r="R2122" s="13">
        <f t="shared" si="44"/>
        <v>0</v>
      </c>
    </row>
    <row r="2123" ht="15">
      <c r="R2123" s="13">
        <f t="shared" si="44"/>
        <v>0</v>
      </c>
    </row>
    <row r="2124" ht="15">
      <c r="R2124" s="13">
        <f t="shared" si="44"/>
        <v>0</v>
      </c>
    </row>
    <row r="2125" ht="15">
      <c r="R2125" s="13">
        <f t="shared" si="44"/>
        <v>0</v>
      </c>
    </row>
    <row r="2126" ht="15">
      <c r="R2126" s="13">
        <f t="shared" si="44"/>
        <v>0</v>
      </c>
    </row>
    <row r="2127" ht="15">
      <c r="R2127" s="13">
        <f t="shared" si="44"/>
        <v>0</v>
      </c>
    </row>
    <row r="2128" ht="15">
      <c r="R2128" s="13">
        <f t="shared" si="44"/>
        <v>0</v>
      </c>
    </row>
    <row r="2129" ht="15">
      <c r="R2129" s="13">
        <f t="shared" si="44"/>
        <v>0</v>
      </c>
    </row>
    <row r="2130" ht="15">
      <c r="R2130" s="13">
        <f t="shared" si="44"/>
        <v>0</v>
      </c>
    </row>
    <row r="2131" ht="15">
      <c r="R2131" s="13">
        <f t="shared" si="44"/>
        <v>0</v>
      </c>
    </row>
    <row r="2132" ht="15">
      <c r="R2132" s="13">
        <f t="shared" si="44"/>
        <v>0</v>
      </c>
    </row>
    <row r="2133" ht="15">
      <c r="R2133" s="13">
        <f t="shared" si="44"/>
        <v>0</v>
      </c>
    </row>
    <row r="2134" ht="15">
      <c r="R2134" s="13">
        <f t="shared" si="44"/>
        <v>0</v>
      </c>
    </row>
    <row r="2135" ht="15">
      <c r="R2135" s="13">
        <f t="shared" si="44"/>
        <v>0</v>
      </c>
    </row>
    <row r="2136" ht="15">
      <c r="R2136" s="13">
        <f t="shared" si="44"/>
        <v>0</v>
      </c>
    </row>
    <row r="2137" ht="15">
      <c r="R2137" s="13">
        <f t="shared" si="44"/>
        <v>0</v>
      </c>
    </row>
    <row r="2138" ht="15">
      <c r="R2138" s="13">
        <f t="shared" si="44"/>
        <v>0</v>
      </c>
    </row>
    <row r="2139" ht="15">
      <c r="R2139" s="13">
        <f t="shared" si="44"/>
        <v>0</v>
      </c>
    </row>
    <row r="2140" ht="15">
      <c r="R2140" s="13">
        <f t="shared" si="44"/>
        <v>0</v>
      </c>
    </row>
    <row r="2141" ht="15">
      <c r="R2141" s="13">
        <f t="shared" si="44"/>
        <v>0</v>
      </c>
    </row>
    <row r="2142" ht="15">
      <c r="R2142" s="13">
        <f t="shared" si="44"/>
        <v>0</v>
      </c>
    </row>
    <row r="2143" ht="15">
      <c r="R2143" s="13">
        <f t="shared" si="44"/>
        <v>0</v>
      </c>
    </row>
    <row r="2144" ht="15">
      <c r="R2144" s="13">
        <f t="shared" si="44"/>
        <v>0</v>
      </c>
    </row>
    <row r="2145" ht="15">
      <c r="R2145" s="13">
        <f t="shared" si="44"/>
        <v>0</v>
      </c>
    </row>
    <row r="2146" ht="15">
      <c r="R2146" s="13">
        <f t="shared" si="44"/>
        <v>0</v>
      </c>
    </row>
    <row r="2147" ht="15">
      <c r="R2147" s="13">
        <f t="shared" si="44"/>
        <v>0</v>
      </c>
    </row>
    <row r="2148" ht="15">
      <c r="R2148" s="13">
        <f t="shared" si="44"/>
        <v>0</v>
      </c>
    </row>
    <row r="2149" ht="15">
      <c r="R2149" s="13">
        <f t="shared" si="44"/>
        <v>0</v>
      </c>
    </row>
    <row r="2150" ht="15">
      <c r="R2150" s="13">
        <f t="shared" si="44"/>
        <v>0</v>
      </c>
    </row>
    <row r="2151" ht="15">
      <c r="R2151" s="13">
        <f t="shared" si="44"/>
        <v>0</v>
      </c>
    </row>
    <row r="2152" ht="15">
      <c r="R2152" s="13">
        <f t="shared" si="44"/>
        <v>0</v>
      </c>
    </row>
    <row r="2153" ht="15">
      <c r="R2153" s="13">
        <f t="shared" si="44"/>
        <v>0</v>
      </c>
    </row>
    <row r="2154" ht="15">
      <c r="R2154" s="13">
        <f t="shared" si="44"/>
        <v>0</v>
      </c>
    </row>
    <row r="2155" ht="15">
      <c r="R2155" s="13">
        <f t="shared" si="44"/>
        <v>0</v>
      </c>
    </row>
    <row r="2156" ht="15">
      <c r="R2156" s="13">
        <f t="shared" si="44"/>
        <v>0</v>
      </c>
    </row>
    <row r="2157" ht="15">
      <c r="R2157" s="13">
        <f t="shared" si="44"/>
        <v>0</v>
      </c>
    </row>
    <row r="2158" ht="15">
      <c r="R2158" s="13">
        <f t="shared" si="44"/>
        <v>0</v>
      </c>
    </row>
    <row r="2159" ht="15">
      <c r="R2159" s="13">
        <f t="shared" si="44"/>
        <v>0</v>
      </c>
    </row>
    <row r="2160" ht="15">
      <c r="R2160" s="13">
        <f t="shared" si="44"/>
        <v>0</v>
      </c>
    </row>
    <row r="2161" ht="15">
      <c r="R2161" s="13">
        <f t="shared" si="44"/>
        <v>0</v>
      </c>
    </row>
    <row r="2162" ht="15">
      <c r="R2162" s="13">
        <f t="shared" si="44"/>
        <v>0</v>
      </c>
    </row>
    <row r="2163" ht="15">
      <c r="R2163" s="13">
        <f t="shared" si="44"/>
        <v>0</v>
      </c>
    </row>
    <row r="2164" ht="15">
      <c r="R2164" s="13">
        <f t="shared" si="44"/>
        <v>0</v>
      </c>
    </row>
    <row r="2165" ht="15">
      <c r="R2165" s="13">
        <f aca="true" t="shared" si="45" ref="R2165:R2228">E2165+J2165</f>
        <v>0</v>
      </c>
    </row>
    <row r="2166" ht="15">
      <c r="R2166" s="13">
        <f t="shared" si="45"/>
        <v>0</v>
      </c>
    </row>
    <row r="2167" ht="15">
      <c r="R2167" s="13">
        <f t="shared" si="45"/>
        <v>0</v>
      </c>
    </row>
    <row r="2168" ht="15">
      <c r="R2168" s="13">
        <f t="shared" si="45"/>
        <v>0</v>
      </c>
    </row>
    <row r="2169" ht="15">
      <c r="R2169" s="13">
        <f t="shared" si="45"/>
        <v>0</v>
      </c>
    </row>
    <row r="2170" ht="15">
      <c r="R2170" s="13">
        <f t="shared" si="45"/>
        <v>0</v>
      </c>
    </row>
    <row r="2171" ht="15">
      <c r="R2171" s="13">
        <f t="shared" si="45"/>
        <v>0</v>
      </c>
    </row>
    <row r="2172" ht="15">
      <c r="R2172" s="13">
        <f t="shared" si="45"/>
        <v>0</v>
      </c>
    </row>
    <row r="2173" ht="15">
      <c r="R2173" s="13">
        <f t="shared" si="45"/>
        <v>0</v>
      </c>
    </row>
    <row r="2174" ht="15">
      <c r="R2174" s="13">
        <f t="shared" si="45"/>
        <v>0</v>
      </c>
    </row>
    <row r="2175" ht="15">
      <c r="R2175" s="13">
        <f t="shared" si="45"/>
        <v>0</v>
      </c>
    </row>
    <row r="2176" ht="15">
      <c r="R2176" s="13">
        <f t="shared" si="45"/>
        <v>0</v>
      </c>
    </row>
    <row r="2177" ht="15">
      <c r="R2177" s="13">
        <f t="shared" si="45"/>
        <v>0</v>
      </c>
    </row>
    <row r="2178" ht="15">
      <c r="R2178" s="13">
        <f t="shared" si="45"/>
        <v>0</v>
      </c>
    </row>
    <row r="2179" ht="15">
      <c r="R2179" s="13">
        <f t="shared" si="45"/>
        <v>0</v>
      </c>
    </row>
    <row r="2180" ht="15">
      <c r="R2180" s="13">
        <f t="shared" si="45"/>
        <v>0</v>
      </c>
    </row>
    <row r="2181" ht="15">
      <c r="R2181" s="13">
        <f t="shared" si="45"/>
        <v>0</v>
      </c>
    </row>
    <row r="2182" ht="15">
      <c r="R2182" s="13">
        <f t="shared" si="45"/>
        <v>0</v>
      </c>
    </row>
    <row r="2183" ht="15">
      <c r="R2183" s="13">
        <f t="shared" si="45"/>
        <v>0</v>
      </c>
    </row>
    <row r="2184" ht="15">
      <c r="R2184" s="13">
        <f t="shared" si="45"/>
        <v>0</v>
      </c>
    </row>
    <row r="2185" ht="15">
      <c r="R2185" s="13">
        <f t="shared" si="45"/>
        <v>0</v>
      </c>
    </row>
    <row r="2186" ht="15">
      <c r="R2186" s="13">
        <f t="shared" si="45"/>
        <v>0</v>
      </c>
    </row>
    <row r="2187" ht="15">
      <c r="R2187" s="13">
        <f t="shared" si="45"/>
        <v>0</v>
      </c>
    </row>
    <row r="2188" ht="15">
      <c r="R2188" s="13">
        <f t="shared" si="45"/>
        <v>0</v>
      </c>
    </row>
    <row r="2189" ht="15">
      <c r="R2189" s="13">
        <f t="shared" si="45"/>
        <v>0</v>
      </c>
    </row>
    <row r="2190" ht="15">
      <c r="R2190" s="13">
        <f t="shared" si="45"/>
        <v>0</v>
      </c>
    </row>
    <row r="2191" ht="15">
      <c r="R2191" s="13">
        <f t="shared" si="45"/>
        <v>0</v>
      </c>
    </row>
    <row r="2192" ht="15">
      <c r="R2192" s="13">
        <f t="shared" si="45"/>
        <v>0</v>
      </c>
    </row>
    <row r="2193" ht="15">
      <c r="R2193" s="13">
        <f t="shared" si="45"/>
        <v>0</v>
      </c>
    </row>
    <row r="2194" ht="15">
      <c r="R2194" s="13">
        <f t="shared" si="45"/>
        <v>0</v>
      </c>
    </row>
    <row r="2195" ht="15">
      <c r="R2195" s="13">
        <f t="shared" si="45"/>
        <v>0</v>
      </c>
    </row>
    <row r="2196" ht="15">
      <c r="R2196" s="13">
        <f t="shared" si="45"/>
        <v>0</v>
      </c>
    </row>
    <row r="2197" ht="15">
      <c r="R2197" s="13">
        <f t="shared" si="45"/>
        <v>0</v>
      </c>
    </row>
    <row r="2198" ht="15">
      <c r="R2198" s="13">
        <f t="shared" si="45"/>
        <v>0</v>
      </c>
    </row>
    <row r="2199" ht="15">
      <c r="R2199" s="13">
        <f t="shared" si="45"/>
        <v>0</v>
      </c>
    </row>
    <row r="2200" ht="15">
      <c r="R2200" s="13">
        <f t="shared" si="45"/>
        <v>0</v>
      </c>
    </row>
    <row r="2201" ht="15">
      <c r="R2201" s="13">
        <f t="shared" si="45"/>
        <v>0</v>
      </c>
    </row>
    <row r="2202" ht="15">
      <c r="R2202" s="13">
        <f t="shared" si="45"/>
        <v>0</v>
      </c>
    </row>
    <row r="2203" ht="15">
      <c r="R2203" s="13">
        <f t="shared" si="45"/>
        <v>0</v>
      </c>
    </row>
    <row r="2204" ht="15">
      <c r="R2204" s="13">
        <f t="shared" si="45"/>
        <v>0</v>
      </c>
    </row>
    <row r="2205" ht="15">
      <c r="R2205" s="13">
        <f t="shared" si="45"/>
        <v>0</v>
      </c>
    </row>
    <row r="2206" ht="15">
      <c r="R2206" s="13">
        <f t="shared" si="45"/>
        <v>0</v>
      </c>
    </row>
    <row r="2207" ht="15">
      <c r="R2207" s="13">
        <f t="shared" si="45"/>
        <v>0</v>
      </c>
    </row>
    <row r="2208" ht="15">
      <c r="R2208" s="13">
        <f t="shared" si="45"/>
        <v>0</v>
      </c>
    </row>
    <row r="2209" ht="15">
      <c r="R2209" s="13">
        <f t="shared" si="45"/>
        <v>0</v>
      </c>
    </row>
    <row r="2210" ht="15">
      <c r="R2210" s="13">
        <f t="shared" si="45"/>
        <v>0</v>
      </c>
    </row>
    <row r="2211" ht="15">
      <c r="R2211" s="13">
        <f t="shared" si="45"/>
        <v>0</v>
      </c>
    </row>
    <row r="2212" ht="15">
      <c r="R2212" s="13">
        <f t="shared" si="45"/>
        <v>0</v>
      </c>
    </row>
    <row r="2213" ht="15">
      <c r="R2213" s="13">
        <f t="shared" si="45"/>
        <v>0</v>
      </c>
    </row>
    <row r="2214" ht="15">
      <c r="R2214" s="13">
        <f t="shared" si="45"/>
        <v>0</v>
      </c>
    </row>
    <row r="2215" ht="15">
      <c r="R2215" s="13">
        <f t="shared" si="45"/>
        <v>0</v>
      </c>
    </row>
    <row r="2216" ht="15">
      <c r="R2216" s="13">
        <f t="shared" si="45"/>
        <v>0</v>
      </c>
    </row>
    <row r="2217" ht="15">
      <c r="R2217" s="13">
        <f t="shared" si="45"/>
        <v>0</v>
      </c>
    </row>
    <row r="2218" ht="15">
      <c r="R2218" s="13">
        <f t="shared" si="45"/>
        <v>0</v>
      </c>
    </row>
    <row r="2219" ht="15">
      <c r="R2219" s="13">
        <f t="shared" si="45"/>
        <v>0</v>
      </c>
    </row>
    <row r="2220" ht="15">
      <c r="R2220" s="13">
        <f t="shared" si="45"/>
        <v>0</v>
      </c>
    </row>
    <row r="2221" ht="15">
      <c r="R2221" s="13">
        <f t="shared" si="45"/>
        <v>0</v>
      </c>
    </row>
    <row r="2222" ht="15">
      <c r="R2222" s="13">
        <f t="shared" si="45"/>
        <v>0</v>
      </c>
    </row>
    <row r="2223" ht="15">
      <c r="R2223" s="13">
        <f t="shared" si="45"/>
        <v>0</v>
      </c>
    </row>
    <row r="2224" ht="15">
      <c r="R2224" s="13">
        <f t="shared" si="45"/>
        <v>0</v>
      </c>
    </row>
    <row r="2225" ht="15">
      <c r="R2225" s="13">
        <f t="shared" si="45"/>
        <v>0</v>
      </c>
    </row>
    <row r="2226" ht="15">
      <c r="R2226" s="13">
        <f t="shared" si="45"/>
        <v>0</v>
      </c>
    </row>
    <row r="2227" ht="15">
      <c r="R2227" s="13">
        <f t="shared" si="45"/>
        <v>0</v>
      </c>
    </row>
    <row r="2228" ht="15">
      <c r="R2228" s="13">
        <f t="shared" si="45"/>
        <v>0</v>
      </c>
    </row>
    <row r="2229" ht="15">
      <c r="R2229" s="13">
        <f aca="true" t="shared" si="46" ref="R2229:R2292">E2229+J2229</f>
        <v>0</v>
      </c>
    </row>
    <row r="2230" ht="15">
      <c r="R2230" s="13">
        <f t="shared" si="46"/>
        <v>0</v>
      </c>
    </row>
    <row r="2231" ht="15">
      <c r="R2231" s="13">
        <f t="shared" si="46"/>
        <v>0</v>
      </c>
    </row>
    <row r="2232" ht="15">
      <c r="R2232" s="13">
        <f t="shared" si="46"/>
        <v>0</v>
      </c>
    </row>
    <row r="2233" ht="15">
      <c r="R2233" s="13">
        <f t="shared" si="46"/>
        <v>0</v>
      </c>
    </row>
    <row r="2234" ht="15">
      <c r="R2234" s="13">
        <f t="shared" si="46"/>
        <v>0</v>
      </c>
    </row>
    <row r="2235" ht="15">
      <c r="R2235" s="13">
        <f t="shared" si="46"/>
        <v>0</v>
      </c>
    </row>
    <row r="2236" ht="15">
      <c r="R2236" s="13">
        <f t="shared" si="46"/>
        <v>0</v>
      </c>
    </row>
    <row r="2237" ht="15">
      <c r="R2237" s="13">
        <f t="shared" si="46"/>
        <v>0</v>
      </c>
    </row>
    <row r="2238" ht="15">
      <c r="R2238" s="13">
        <f t="shared" si="46"/>
        <v>0</v>
      </c>
    </row>
    <row r="2239" ht="15">
      <c r="R2239" s="13">
        <f t="shared" si="46"/>
        <v>0</v>
      </c>
    </row>
    <row r="2240" ht="15">
      <c r="R2240" s="13">
        <f t="shared" si="46"/>
        <v>0</v>
      </c>
    </row>
    <row r="2241" ht="15">
      <c r="R2241" s="13">
        <f t="shared" si="46"/>
        <v>0</v>
      </c>
    </row>
    <row r="2242" ht="15">
      <c r="R2242" s="13">
        <f t="shared" si="46"/>
        <v>0</v>
      </c>
    </row>
    <row r="2243" ht="15">
      <c r="R2243" s="13">
        <f t="shared" si="46"/>
        <v>0</v>
      </c>
    </row>
    <row r="2244" ht="15">
      <c r="R2244" s="13">
        <f t="shared" si="46"/>
        <v>0</v>
      </c>
    </row>
    <row r="2245" ht="15">
      <c r="R2245" s="13">
        <f t="shared" si="46"/>
        <v>0</v>
      </c>
    </row>
    <row r="2246" ht="15">
      <c r="R2246" s="13">
        <f t="shared" si="46"/>
        <v>0</v>
      </c>
    </row>
    <row r="2247" ht="15">
      <c r="R2247" s="13">
        <f t="shared" si="46"/>
        <v>0</v>
      </c>
    </row>
    <row r="2248" ht="15">
      <c r="R2248" s="13">
        <f t="shared" si="46"/>
        <v>0</v>
      </c>
    </row>
    <row r="2249" ht="15">
      <c r="R2249" s="13">
        <f t="shared" si="46"/>
        <v>0</v>
      </c>
    </row>
    <row r="2250" ht="15">
      <c r="R2250" s="13">
        <f t="shared" si="46"/>
        <v>0</v>
      </c>
    </row>
    <row r="2251" ht="15">
      <c r="R2251" s="13">
        <f t="shared" si="46"/>
        <v>0</v>
      </c>
    </row>
    <row r="2252" ht="15">
      <c r="R2252" s="13">
        <f t="shared" si="46"/>
        <v>0</v>
      </c>
    </row>
    <row r="2253" ht="15">
      <c r="R2253" s="13">
        <f t="shared" si="46"/>
        <v>0</v>
      </c>
    </row>
    <row r="2254" ht="15">
      <c r="R2254" s="13">
        <f t="shared" si="46"/>
        <v>0</v>
      </c>
    </row>
    <row r="2255" ht="15">
      <c r="R2255" s="13">
        <f t="shared" si="46"/>
        <v>0</v>
      </c>
    </row>
    <row r="2256" ht="15">
      <c r="R2256" s="13">
        <f t="shared" si="46"/>
        <v>0</v>
      </c>
    </row>
    <row r="2257" ht="15">
      <c r="R2257" s="13">
        <f t="shared" si="46"/>
        <v>0</v>
      </c>
    </row>
    <row r="2258" ht="15">
      <c r="R2258" s="13">
        <f t="shared" si="46"/>
        <v>0</v>
      </c>
    </row>
    <row r="2259" ht="15">
      <c r="R2259" s="13">
        <f t="shared" si="46"/>
        <v>0</v>
      </c>
    </row>
    <row r="2260" ht="15">
      <c r="R2260" s="13">
        <f t="shared" si="46"/>
        <v>0</v>
      </c>
    </row>
    <row r="2261" ht="15">
      <c r="R2261" s="13">
        <f t="shared" si="46"/>
        <v>0</v>
      </c>
    </row>
    <row r="2262" ht="15">
      <c r="R2262" s="13">
        <f t="shared" si="46"/>
        <v>0</v>
      </c>
    </row>
    <row r="2263" ht="15">
      <c r="R2263" s="13">
        <f t="shared" si="46"/>
        <v>0</v>
      </c>
    </row>
    <row r="2264" ht="15">
      <c r="R2264" s="13">
        <f t="shared" si="46"/>
        <v>0</v>
      </c>
    </row>
    <row r="2265" ht="15">
      <c r="R2265" s="13">
        <f t="shared" si="46"/>
        <v>0</v>
      </c>
    </row>
    <row r="2266" ht="15">
      <c r="R2266" s="13">
        <f t="shared" si="46"/>
        <v>0</v>
      </c>
    </row>
    <row r="2267" ht="15">
      <c r="R2267" s="13">
        <f t="shared" si="46"/>
        <v>0</v>
      </c>
    </row>
    <row r="2268" ht="15">
      <c r="R2268" s="13">
        <f t="shared" si="46"/>
        <v>0</v>
      </c>
    </row>
    <row r="2269" ht="15">
      <c r="R2269" s="13">
        <f t="shared" si="46"/>
        <v>0</v>
      </c>
    </row>
    <row r="2270" ht="15">
      <c r="R2270" s="13">
        <f t="shared" si="46"/>
        <v>0</v>
      </c>
    </row>
    <row r="2271" ht="15">
      <c r="R2271" s="13">
        <f t="shared" si="46"/>
        <v>0</v>
      </c>
    </row>
    <row r="2272" ht="15">
      <c r="R2272" s="13">
        <f t="shared" si="46"/>
        <v>0</v>
      </c>
    </row>
    <row r="2273" ht="15">
      <c r="R2273" s="13">
        <f t="shared" si="46"/>
        <v>0</v>
      </c>
    </row>
    <row r="2274" ht="15">
      <c r="R2274" s="13">
        <f t="shared" si="46"/>
        <v>0</v>
      </c>
    </row>
    <row r="2275" ht="15">
      <c r="R2275" s="13">
        <f t="shared" si="46"/>
        <v>0</v>
      </c>
    </row>
    <row r="2276" ht="15">
      <c r="R2276" s="13">
        <f t="shared" si="46"/>
        <v>0</v>
      </c>
    </row>
    <row r="2277" ht="15">
      <c r="R2277" s="13">
        <f t="shared" si="46"/>
        <v>0</v>
      </c>
    </row>
    <row r="2278" ht="15">
      <c r="R2278" s="13">
        <f t="shared" si="46"/>
        <v>0</v>
      </c>
    </row>
    <row r="2279" ht="15">
      <c r="R2279" s="13">
        <f t="shared" si="46"/>
        <v>0</v>
      </c>
    </row>
    <row r="2280" ht="15">
      <c r="R2280" s="13">
        <f t="shared" si="46"/>
        <v>0</v>
      </c>
    </row>
    <row r="2281" ht="15">
      <c r="R2281" s="13">
        <f t="shared" si="46"/>
        <v>0</v>
      </c>
    </row>
    <row r="2282" ht="15">
      <c r="R2282" s="13">
        <f t="shared" si="46"/>
        <v>0</v>
      </c>
    </row>
    <row r="2283" ht="15">
      <c r="R2283" s="13">
        <f t="shared" si="46"/>
        <v>0</v>
      </c>
    </row>
    <row r="2284" ht="15">
      <c r="R2284" s="13">
        <f t="shared" si="46"/>
        <v>0</v>
      </c>
    </row>
    <row r="2285" ht="15">
      <c r="R2285" s="13">
        <f t="shared" si="46"/>
        <v>0</v>
      </c>
    </row>
    <row r="2286" ht="15">
      <c r="R2286" s="13">
        <f t="shared" si="46"/>
        <v>0</v>
      </c>
    </row>
    <row r="2287" ht="15">
      <c r="R2287" s="13">
        <f t="shared" si="46"/>
        <v>0</v>
      </c>
    </row>
    <row r="2288" ht="15">
      <c r="R2288" s="13">
        <f t="shared" si="46"/>
        <v>0</v>
      </c>
    </row>
    <row r="2289" ht="15">
      <c r="R2289" s="13">
        <f t="shared" si="46"/>
        <v>0</v>
      </c>
    </row>
    <row r="2290" ht="15">
      <c r="R2290" s="13">
        <f t="shared" si="46"/>
        <v>0</v>
      </c>
    </row>
    <row r="2291" ht="15">
      <c r="R2291" s="13">
        <f t="shared" si="46"/>
        <v>0</v>
      </c>
    </row>
    <row r="2292" ht="15">
      <c r="R2292" s="13">
        <f t="shared" si="46"/>
        <v>0</v>
      </c>
    </row>
    <row r="2293" ht="15">
      <c r="R2293" s="13">
        <f aca="true" t="shared" si="47" ref="R2293:R2356">E2293+J2293</f>
        <v>0</v>
      </c>
    </row>
    <row r="2294" ht="15">
      <c r="R2294" s="13">
        <f t="shared" si="47"/>
        <v>0</v>
      </c>
    </row>
    <row r="2295" ht="15">
      <c r="R2295" s="13">
        <f t="shared" si="47"/>
        <v>0</v>
      </c>
    </row>
    <row r="2296" ht="15">
      <c r="R2296" s="13">
        <f t="shared" si="47"/>
        <v>0</v>
      </c>
    </row>
    <row r="2297" ht="15">
      <c r="R2297" s="13">
        <f t="shared" si="47"/>
        <v>0</v>
      </c>
    </row>
    <row r="2298" ht="15">
      <c r="R2298" s="13">
        <f t="shared" si="47"/>
        <v>0</v>
      </c>
    </row>
    <row r="2299" ht="15">
      <c r="R2299" s="13">
        <f t="shared" si="47"/>
        <v>0</v>
      </c>
    </row>
    <row r="2300" ht="15">
      <c r="R2300" s="13">
        <f t="shared" si="47"/>
        <v>0</v>
      </c>
    </row>
    <row r="2301" ht="15">
      <c r="R2301" s="13">
        <f t="shared" si="47"/>
        <v>0</v>
      </c>
    </row>
    <row r="2302" ht="15">
      <c r="R2302" s="13">
        <f t="shared" si="47"/>
        <v>0</v>
      </c>
    </row>
    <row r="2303" ht="15">
      <c r="R2303" s="13">
        <f t="shared" si="47"/>
        <v>0</v>
      </c>
    </row>
    <row r="2304" ht="15">
      <c r="R2304" s="13">
        <f t="shared" si="47"/>
        <v>0</v>
      </c>
    </row>
    <row r="2305" ht="15">
      <c r="R2305" s="13">
        <f t="shared" si="47"/>
        <v>0</v>
      </c>
    </row>
    <row r="2306" ht="15">
      <c r="R2306" s="13">
        <f t="shared" si="47"/>
        <v>0</v>
      </c>
    </row>
    <row r="2307" ht="15">
      <c r="R2307" s="13">
        <f t="shared" si="47"/>
        <v>0</v>
      </c>
    </row>
    <row r="2308" ht="15">
      <c r="R2308" s="13">
        <f t="shared" si="47"/>
        <v>0</v>
      </c>
    </row>
    <row r="2309" ht="15">
      <c r="R2309" s="13">
        <f t="shared" si="47"/>
        <v>0</v>
      </c>
    </row>
    <row r="2310" ht="15">
      <c r="R2310" s="13">
        <f t="shared" si="47"/>
        <v>0</v>
      </c>
    </row>
    <row r="2311" ht="15">
      <c r="R2311" s="13">
        <f t="shared" si="47"/>
        <v>0</v>
      </c>
    </row>
    <row r="2312" ht="15">
      <c r="R2312" s="13">
        <f t="shared" si="47"/>
        <v>0</v>
      </c>
    </row>
    <row r="2313" ht="15">
      <c r="R2313" s="13">
        <f t="shared" si="47"/>
        <v>0</v>
      </c>
    </row>
    <row r="2314" ht="15">
      <c r="R2314" s="13">
        <f t="shared" si="47"/>
        <v>0</v>
      </c>
    </row>
    <row r="2315" ht="15">
      <c r="R2315" s="13">
        <f t="shared" si="47"/>
        <v>0</v>
      </c>
    </row>
    <row r="2316" ht="15">
      <c r="R2316" s="13">
        <f t="shared" si="47"/>
        <v>0</v>
      </c>
    </row>
    <row r="2317" ht="15">
      <c r="R2317" s="13">
        <f t="shared" si="47"/>
        <v>0</v>
      </c>
    </row>
    <row r="2318" ht="15">
      <c r="R2318" s="13">
        <f t="shared" si="47"/>
        <v>0</v>
      </c>
    </row>
    <row r="2319" ht="15">
      <c r="R2319" s="13">
        <f t="shared" si="47"/>
        <v>0</v>
      </c>
    </row>
    <row r="2320" ht="15">
      <c r="R2320" s="13">
        <f t="shared" si="47"/>
        <v>0</v>
      </c>
    </row>
    <row r="2321" ht="15">
      <c r="R2321" s="13">
        <f t="shared" si="47"/>
        <v>0</v>
      </c>
    </row>
    <row r="2322" ht="15">
      <c r="R2322" s="13">
        <f t="shared" si="47"/>
        <v>0</v>
      </c>
    </row>
    <row r="2323" ht="15">
      <c r="R2323" s="13">
        <f t="shared" si="47"/>
        <v>0</v>
      </c>
    </row>
    <row r="2324" ht="15">
      <c r="R2324" s="13">
        <f t="shared" si="47"/>
        <v>0</v>
      </c>
    </row>
    <row r="2325" ht="15">
      <c r="R2325" s="13">
        <f t="shared" si="47"/>
        <v>0</v>
      </c>
    </row>
    <row r="2326" ht="15">
      <c r="R2326" s="13">
        <f t="shared" si="47"/>
        <v>0</v>
      </c>
    </row>
    <row r="2327" ht="15">
      <c r="R2327" s="13">
        <f t="shared" si="47"/>
        <v>0</v>
      </c>
    </row>
    <row r="2328" ht="15">
      <c r="R2328" s="13">
        <f t="shared" si="47"/>
        <v>0</v>
      </c>
    </row>
    <row r="2329" ht="15">
      <c r="R2329" s="13">
        <f t="shared" si="47"/>
        <v>0</v>
      </c>
    </row>
    <row r="2330" ht="15">
      <c r="R2330" s="13">
        <f t="shared" si="47"/>
        <v>0</v>
      </c>
    </row>
    <row r="2331" ht="15">
      <c r="R2331" s="13">
        <f t="shared" si="47"/>
        <v>0</v>
      </c>
    </row>
    <row r="2332" ht="15">
      <c r="R2332" s="13">
        <f t="shared" si="47"/>
        <v>0</v>
      </c>
    </row>
    <row r="2333" ht="15">
      <c r="R2333" s="13">
        <f t="shared" si="47"/>
        <v>0</v>
      </c>
    </row>
    <row r="2334" ht="15">
      <c r="R2334" s="13">
        <f t="shared" si="47"/>
        <v>0</v>
      </c>
    </row>
    <row r="2335" ht="15">
      <c r="R2335" s="13">
        <f t="shared" si="47"/>
        <v>0</v>
      </c>
    </row>
    <row r="2336" ht="15">
      <c r="R2336" s="13">
        <f t="shared" si="47"/>
        <v>0</v>
      </c>
    </row>
    <row r="2337" ht="15">
      <c r="R2337" s="13">
        <f t="shared" si="47"/>
        <v>0</v>
      </c>
    </row>
    <row r="2338" ht="15">
      <c r="R2338" s="13">
        <f t="shared" si="47"/>
        <v>0</v>
      </c>
    </row>
    <row r="2339" ht="15">
      <c r="R2339" s="13">
        <f t="shared" si="47"/>
        <v>0</v>
      </c>
    </row>
    <row r="2340" ht="15">
      <c r="R2340" s="13">
        <f t="shared" si="47"/>
        <v>0</v>
      </c>
    </row>
    <row r="2341" ht="15">
      <c r="R2341" s="13">
        <f t="shared" si="47"/>
        <v>0</v>
      </c>
    </row>
    <row r="2342" ht="15">
      <c r="R2342" s="13">
        <f t="shared" si="47"/>
        <v>0</v>
      </c>
    </row>
    <row r="2343" ht="15">
      <c r="R2343" s="13">
        <f t="shared" si="47"/>
        <v>0</v>
      </c>
    </row>
    <row r="2344" ht="15">
      <c r="R2344" s="13">
        <f t="shared" si="47"/>
        <v>0</v>
      </c>
    </row>
    <row r="2345" ht="15">
      <c r="R2345" s="13">
        <f t="shared" si="47"/>
        <v>0</v>
      </c>
    </row>
    <row r="2346" ht="15">
      <c r="R2346" s="13">
        <f t="shared" si="47"/>
        <v>0</v>
      </c>
    </row>
    <row r="2347" ht="15">
      <c r="R2347" s="13">
        <f t="shared" si="47"/>
        <v>0</v>
      </c>
    </row>
    <row r="2348" ht="15">
      <c r="R2348" s="13">
        <f t="shared" si="47"/>
        <v>0</v>
      </c>
    </row>
    <row r="2349" ht="15">
      <c r="R2349" s="13">
        <f t="shared" si="47"/>
        <v>0</v>
      </c>
    </row>
    <row r="2350" ht="15">
      <c r="R2350" s="13">
        <f t="shared" si="47"/>
        <v>0</v>
      </c>
    </row>
    <row r="2351" ht="15">
      <c r="R2351" s="13">
        <f t="shared" si="47"/>
        <v>0</v>
      </c>
    </row>
    <row r="2352" ht="15">
      <c r="R2352" s="13">
        <f t="shared" si="47"/>
        <v>0</v>
      </c>
    </row>
    <row r="2353" ht="15">
      <c r="R2353" s="13">
        <f t="shared" si="47"/>
        <v>0</v>
      </c>
    </row>
    <row r="2354" ht="15">
      <c r="R2354" s="13">
        <f t="shared" si="47"/>
        <v>0</v>
      </c>
    </row>
    <row r="2355" ht="15">
      <c r="R2355" s="13">
        <f t="shared" si="47"/>
        <v>0</v>
      </c>
    </row>
    <row r="2356" ht="15">
      <c r="R2356" s="13">
        <f t="shared" si="47"/>
        <v>0</v>
      </c>
    </row>
    <row r="2357" ht="15">
      <c r="R2357" s="13">
        <f aca="true" t="shared" si="48" ref="R2357:R2420">E2357+J2357</f>
        <v>0</v>
      </c>
    </row>
    <row r="2358" ht="15">
      <c r="R2358" s="13">
        <f t="shared" si="48"/>
        <v>0</v>
      </c>
    </row>
    <row r="2359" ht="15">
      <c r="R2359" s="13">
        <f t="shared" si="48"/>
        <v>0</v>
      </c>
    </row>
    <row r="2360" ht="15">
      <c r="R2360" s="13">
        <f t="shared" si="48"/>
        <v>0</v>
      </c>
    </row>
    <row r="2361" ht="15">
      <c r="R2361" s="13">
        <f t="shared" si="48"/>
        <v>0</v>
      </c>
    </row>
    <row r="2362" ht="15">
      <c r="R2362" s="13">
        <f t="shared" si="48"/>
        <v>0</v>
      </c>
    </row>
    <row r="2363" ht="15">
      <c r="R2363" s="13">
        <f t="shared" si="48"/>
        <v>0</v>
      </c>
    </row>
    <row r="2364" ht="15">
      <c r="R2364" s="13">
        <f t="shared" si="48"/>
        <v>0</v>
      </c>
    </row>
    <row r="2365" ht="15">
      <c r="R2365" s="13">
        <f t="shared" si="48"/>
        <v>0</v>
      </c>
    </row>
    <row r="2366" ht="15">
      <c r="R2366" s="13">
        <f t="shared" si="48"/>
        <v>0</v>
      </c>
    </row>
    <row r="2367" ht="15">
      <c r="R2367" s="13">
        <f t="shared" si="48"/>
        <v>0</v>
      </c>
    </row>
    <row r="2368" ht="15">
      <c r="R2368" s="13">
        <f t="shared" si="48"/>
        <v>0</v>
      </c>
    </row>
    <row r="2369" ht="15">
      <c r="R2369" s="13">
        <f t="shared" si="48"/>
        <v>0</v>
      </c>
    </row>
    <row r="2370" ht="15">
      <c r="R2370" s="13">
        <f t="shared" si="48"/>
        <v>0</v>
      </c>
    </row>
    <row r="2371" ht="15">
      <c r="R2371" s="13">
        <f t="shared" si="48"/>
        <v>0</v>
      </c>
    </row>
    <row r="2372" ht="15">
      <c r="R2372" s="13">
        <f t="shared" si="48"/>
        <v>0</v>
      </c>
    </row>
    <row r="2373" ht="15">
      <c r="R2373" s="13">
        <f t="shared" si="48"/>
        <v>0</v>
      </c>
    </row>
    <row r="2374" ht="15">
      <c r="R2374" s="13">
        <f t="shared" si="48"/>
        <v>0</v>
      </c>
    </row>
    <row r="2375" ht="15">
      <c r="R2375" s="13">
        <f t="shared" si="48"/>
        <v>0</v>
      </c>
    </row>
    <row r="2376" ht="15">
      <c r="R2376" s="13">
        <f t="shared" si="48"/>
        <v>0</v>
      </c>
    </row>
    <row r="2377" ht="15">
      <c r="R2377" s="13">
        <f t="shared" si="48"/>
        <v>0</v>
      </c>
    </row>
    <row r="2378" ht="15">
      <c r="R2378" s="13">
        <f t="shared" si="48"/>
        <v>0</v>
      </c>
    </row>
    <row r="2379" ht="15">
      <c r="R2379" s="13">
        <f t="shared" si="48"/>
        <v>0</v>
      </c>
    </row>
    <row r="2380" ht="15">
      <c r="R2380" s="13">
        <f t="shared" si="48"/>
        <v>0</v>
      </c>
    </row>
    <row r="2381" ht="15">
      <c r="R2381" s="13">
        <f t="shared" si="48"/>
        <v>0</v>
      </c>
    </row>
    <row r="2382" ht="15">
      <c r="R2382" s="13">
        <f t="shared" si="48"/>
        <v>0</v>
      </c>
    </row>
    <row r="2383" ht="15">
      <c r="R2383" s="13">
        <f t="shared" si="48"/>
        <v>0</v>
      </c>
    </row>
    <row r="2384" ht="15">
      <c r="R2384" s="13">
        <f t="shared" si="48"/>
        <v>0</v>
      </c>
    </row>
    <row r="2385" ht="15">
      <c r="R2385" s="13">
        <f t="shared" si="48"/>
        <v>0</v>
      </c>
    </row>
    <row r="2386" ht="15">
      <c r="R2386" s="13">
        <f t="shared" si="48"/>
        <v>0</v>
      </c>
    </row>
    <row r="2387" ht="15">
      <c r="R2387" s="13">
        <f t="shared" si="48"/>
        <v>0</v>
      </c>
    </row>
    <row r="2388" ht="15">
      <c r="R2388" s="13">
        <f t="shared" si="48"/>
        <v>0</v>
      </c>
    </row>
    <row r="2389" ht="15">
      <c r="R2389" s="13">
        <f t="shared" si="48"/>
        <v>0</v>
      </c>
    </row>
    <row r="2390" ht="15">
      <c r="R2390" s="13">
        <f t="shared" si="48"/>
        <v>0</v>
      </c>
    </row>
    <row r="2391" ht="15">
      <c r="R2391" s="13">
        <f t="shared" si="48"/>
        <v>0</v>
      </c>
    </row>
    <row r="2392" ht="15">
      <c r="R2392" s="13">
        <f t="shared" si="48"/>
        <v>0</v>
      </c>
    </row>
    <row r="2393" ht="15">
      <c r="R2393" s="13">
        <f t="shared" si="48"/>
        <v>0</v>
      </c>
    </row>
    <row r="2394" ht="15">
      <c r="R2394" s="13">
        <f t="shared" si="48"/>
        <v>0</v>
      </c>
    </row>
    <row r="2395" ht="15">
      <c r="R2395" s="13">
        <f t="shared" si="48"/>
        <v>0</v>
      </c>
    </row>
    <row r="2396" ht="15">
      <c r="R2396" s="13">
        <f t="shared" si="48"/>
        <v>0</v>
      </c>
    </row>
    <row r="2397" ht="15">
      <c r="R2397" s="13">
        <f t="shared" si="48"/>
        <v>0</v>
      </c>
    </row>
    <row r="2398" ht="15">
      <c r="R2398" s="13">
        <f t="shared" si="48"/>
        <v>0</v>
      </c>
    </row>
    <row r="2399" ht="15">
      <c r="R2399" s="13">
        <f t="shared" si="48"/>
        <v>0</v>
      </c>
    </row>
    <row r="2400" ht="15">
      <c r="R2400" s="13">
        <f t="shared" si="48"/>
        <v>0</v>
      </c>
    </row>
    <row r="2401" ht="15">
      <c r="R2401" s="13">
        <f t="shared" si="48"/>
        <v>0</v>
      </c>
    </row>
    <row r="2402" ht="15">
      <c r="R2402" s="13">
        <f t="shared" si="48"/>
        <v>0</v>
      </c>
    </row>
    <row r="2403" ht="15">
      <c r="R2403" s="13">
        <f t="shared" si="48"/>
        <v>0</v>
      </c>
    </row>
    <row r="2404" ht="15">
      <c r="R2404" s="13">
        <f t="shared" si="48"/>
        <v>0</v>
      </c>
    </row>
    <row r="2405" ht="15">
      <c r="R2405" s="13">
        <f t="shared" si="48"/>
        <v>0</v>
      </c>
    </row>
    <row r="2406" ht="15">
      <c r="R2406" s="13">
        <f t="shared" si="48"/>
        <v>0</v>
      </c>
    </row>
    <row r="2407" ht="15">
      <c r="R2407" s="13">
        <f t="shared" si="48"/>
        <v>0</v>
      </c>
    </row>
    <row r="2408" ht="15">
      <c r="R2408" s="13">
        <f t="shared" si="48"/>
        <v>0</v>
      </c>
    </row>
    <row r="2409" ht="15">
      <c r="R2409" s="13">
        <f t="shared" si="48"/>
        <v>0</v>
      </c>
    </row>
    <row r="2410" ht="15">
      <c r="R2410" s="13">
        <f t="shared" si="48"/>
        <v>0</v>
      </c>
    </row>
    <row r="2411" ht="15">
      <c r="R2411" s="13">
        <f t="shared" si="48"/>
        <v>0</v>
      </c>
    </row>
    <row r="2412" ht="15">
      <c r="R2412" s="13">
        <f t="shared" si="48"/>
        <v>0</v>
      </c>
    </row>
    <row r="2413" ht="15">
      <c r="R2413" s="13">
        <f t="shared" si="48"/>
        <v>0</v>
      </c>
    </row>
    <row r="2414" ht="15">
      <c r="R2414" s="13">
        <f t="shared" si="48"/>
        <v>0</v>
      </c>
    </row>
    <row r="2415" ht="15">
      <c r="R2415" s="13">
        <f t="shared" si="48"/>
        <v>0</v>
      </c>
    </row>
    <row r="2416" ht="15">
      <c r="R2416" s="13">
        <f t="shared" si="48"/>
        <v>0</v>
      </c>
    </row>
    <row r="2417" ht="15">
      <c r="R2417" s="13">
        <f t="shared" si="48"/>
        <v>0</v>
      </c>
    </row>
    <row r="2418" ht="15">
      <c r="R2418" s="13">
        <f t="shared" si="48"/>
        <v>0</v>
      </c>
    </row>
    <row r="2419" ht="15">
      <c r="R2419" s="13">
        <f t="shared" si="48"/>
        <v>0</v>
      </c>
    </row>
    <row r="2420" ht="15">
      <c r="R2420" s="13">
        <f t="shared" si="48"/>
        <v>0</v>
      </c>
    </row>
    <row r="2421" ht="15">
      <c r="R2421" s="13">
        <f aca="true" t="shared" si="49" ref="R2421:R2484">E2421+J2421</f>
        <v>0</v>
      </c>
    </row>
    <row r="2422" ht="15">
      <c r="R2422" s="13">
        <f t="shared" si="49"/>
        <v>0</v>
      </c>
    </row>
    <row r="2423" ht="15">
      <c r="R2423" s="13">
        <f t="shared" si="49"/>
        <v>0</v>
      </c>
    </row>
    <row r="2424" ht="15">
      <c r="R2424" s="13">
        <f t="shared" si="49"/>
        <v>0</v>
      </c>
    </row>
    <row r="2425" ht="15">
      <c r="R2425" s="13">
        <f t="shared" si="49"/>
        <v>0</v>
      </c>
    </row>
    <row r="2426" ht="15">
      <c r="R2426" s="13">
        <f t="shared" si="49"/>
        <v>0</v>
      </c>
    </row>
    <row r="2427" ht="15">
      <c r="R2427" s="13">
        <f t="shared" si="49"/>
        <v>0</v>
      </c>
    </row>
    <row r="2428" ht="15">
      <c r="R2428" s="13">
        <f t="shared" si="49"/>
        <v>0</v>
      </c>
    </row>
    <row r="2429" ht="15">
      <c r="R2429" s="13">
        <f t="shared" si="49"/>
        <v>0</v>
      </c>
    </row>
    <row r="2430" ht="15">
      <c r="R2430" s="13">
        <f t="shared" si="49"/>
        <v>0</v>
      </c>
    </row>
    <row r="2431" ht="15">
      <c r="R2431" s="13">
        <f t="shared" si="49"/>
        <v>0</v>
      </c>
    </row>
    <row r="2432" ht="15">
      <c r="R2432" s="13">
        <f t="shared" si="49"/>
        <v>0</v>
      </c>
    </row>
    <row r="2433" ht="15">
      <c r="R2433" s="13">
        <f t="shared" si="49"/>
        <v>0</v>
      </c>
    </row>
    <row r="2434" ht="15">
      <c r="R2434" s="13">
        <f t="shared" si="49"/>
        <v>0</v>
      </c>
    </row>
    <row r="2435" ht="15">
      <c r="R2435" s="13">
        <f t="shared" si="49"/>
        <v>0</v>
      </c>
    </row>
    <row r="2436" ht="15">
      <c r="R2436" s="13">
        <f t="shared" si="49"/>
        <v>0</v>
      </c>
    </row>
    <row r="2437" ht="15">
      <c r="R2437" s="13">
        <f t="shared" si="49"/>
        <v>0</v>
      </c>
    </row>
    <row r="2438" ht="15">
      <c r="R2438" s="13">
        <f t="shared" si="49"/>
        <v>0</v>
      </c>
    </row>
    <row r="2439" ht="15">
      <c r="R2439" s="13">
        <f t="shared" si="49"/>
        <v>0</v>
      </c>
    </row>
    <row r="2440" ht="15">
      <c r="R2440" s="13">
        <f t="shared" si="49"/>
        <v>0</v>
      </c>
    </row>
    <row r="2441" ht="15">
      <c r="R2441" s="13">
        <f t="shared" si="49"/>
        <v>0</v>
      </c>
    </row>
    <row r="2442" ht="15">
      <c r="R2442" s="13">
        <f t="shared" si="49"/>
        <v>0</v>
      </c>
    </row>
    <row r="2443" ht="15">
      <c r="R2443" s="13">
        <f t="shared" si="49"/>
        <v>0</v>
      </c>
    </row>
    <row r="2444" ht="15">
      <c r="R2444" s="13">
        <f t="shared" si="49"/>
        <v>0</v>
      </c>
    </row>
    <row r="2445" ht="15">
      <c r="R2445" s="13">
        <f t="shared" si="49"/>
        <v>0</v>
      </c>
    </row>
    <row r="2446" ht="15">
      <c r="R2446" s="13">
        <f t="shared" si="49"/>
        <v>0</v>
      </c>
    </row>
    <row r="2447" ht="15">
      <c r="R2447" s="13">
        <f t="shared" si="49"/>
        <v>0</v>
      </c>
    </row>
    <row r="2448" ht="15">
      <c r="R2448" s="13">
        <f t="shared" si="49"/>
        <v>0</v>
      </c>
    </row>
    <row r="2449" ht="15">
      <c r="R2449" s="13">
        <f t="shared" si="49"/>
        <v>0</v>
      </c>
    </row>
    <row r="2450" ht="15">
      <c r="R2450" s="13">
        <f t="shared" si="49"/>
        <v>0</v>
      </c>
    </row>
    <row r="2451" ht="15">
      <c r="R2451" s="13">
        <f t="shared" si="49"/>
        <v>0</v>
      </c>
    </row>
    <row r="2452" ht="15">
      <c r="R2452" s="13">
        <f t="shared" si="49"/>
        <v>0</v>
      </c>
    </row>
    <row r="2453" ht="15">
      <c r="R2453" s="13">
        <f t="shared" si="49"/>
        <v>0</v>
      </c>
    </row>
    <row r="2454" ht="15">
      <c r="R2454" s="13">
        <f t="shared" si="49"/>
        <v>0</v>
      </c>
    </row>
    <row r="2455" ht="15">
      <c r="R2455" s="13">
        <f t="shared" si="49"/>
        <v>0</v>
      </c>
    </row>
    <row r="2456" ht="15">
      <c r="R2456" s="13">
        <f t="shared" si="49"/>
        <v>0</v>
      </c>
    </row>
    <row r="2457" ht="15">
      <c r="R2457" s="13">
        <f t="shared" si="49"/>
        <v>0</v>
      </c>
    </row>
    <row r="2458" ht="15">
      <c r="R2458" s="13">
        <f t="shared" si="49"/>
        <v>0</v>
      </c>
    </row>
    <row r="2459" ht="15">
      <c r="R2459" s="13">
        <f t="shared" si="49"/>
        <v>0</v>
      </c>
    </row>
    <row r="2460" ht="15">
      <c r="R2460" s="13">
        <f t="shared" si="49"/>
        <v>0</v>
      </c>
    </row>
    <row r="2461" ht="15">
      <c r="R2461" s="13">
        <f t="shared" si="49"/>
        <v>0</v>
      </c>
    </row>
    <row r="2462" ht="15">
      <c r="R2462" s="13">
        <f t="shared" si="49"/>
        <v>0</v>
      </c>
    </row>
    <row r="2463" ht="15">
      <c r="R2463" s="13">
        <f t="shared" si="49"/>
        <v>0</v>
      </c>
    </row>
    <row r="2464" ht="15">
      <c r="R2464" s="13">
        <f t="shared" si="49"/>
        <v>0</v>
      </c>
    </row>
    <row r="2465" ht="15">
      <c r="R2465" s="13">
        <f t="shared" si="49"/>
        <v>0</v>
      </c>
    </row>
    <row r="2466" ht="15">
      <c r="R2466" s="13">
        <f t="shared" si="49"/>
        <v>0</v>
      </c>
    </row>
    <row r="2467" ht="15">
      <c r="R2467" s="13">
        <f t="shared" si="49"/>
        <v>0</v>
      </c>
    </row>
    <row r="2468" ht="15">
      <c r="R2468" s="13">
        <f t="shared" si="49"/>
        <v>0</v>
      </c>
    </row>
    <row r="2469" ht="15">
      <c r="R2469" s="13">
        <f t="shared" si="49"/>
        <v>0</v>
      </c>
    </row>
    <row r="2470" ht="15">
      <c r="R2470" s="13">
        <f t="shared" si="49"/>
        <v>0</v>
      </c>
    </row>
    <row r="2471" ht="15">
      <c r="R2471" s="13">
        <f t="shared" si="49"/>
        <v>0</v>
      </c>
    </row>
    <row r="2472" ht="15">
      <c r="R2472" s="13">
        <f t="shared" si="49"/>
        <v>0</v>
      </c>
    </row>
    <row r="2473" ht="15">
      <c r="R2473" s="13">
        <f t="shared" si="49"/>
        <v>0</v>
      </c>
    </row>
    <row r="2474" ht="15">
      <c r="R2474" s="13">
        <f t="shared" si="49"/>
        <v>0</v>
      </c>
    </row>
    <row r="2475" ht="15">
      <c r="R2475" s="13">
        <f t="shared" si="49"/>
        <v>0</v>
      </c>
    </row>
    <row r="2476" ht="15">
      <c r="R2476" s="13">
        <f t="shared" si="49"/>
        <v>0</v>
      </c>
    </row>
    <row r="2477" ht="15">
      <c r="R2477" s="13">
        <f t="shared" si="49"/>
        <v>0</v>
      </c>
    </row>
    <row r="2478" ht="15">
      <c r="R2478" s="13">
        <f t="shared" si="49"/>
        <v>0</v>
      </c>
    </row>
    <row r="2479" ht="15">
      <c r="R2479" s="13">
        <f t="shared" si="49"/>
        <v>0</v>
      </c>
    </row>
    <row r="2480" ht="15">
      <c r="R2480" s="13">
        <f t="shared" si="49"/>
        <v>0</v>
      </c>
    </row>
    <row r="2481" ht="15">
      <c r="R2481" s="13">
        <f t="shared" si="49"/>
        <v>0</v>
      </c>
    </row>
    <row r="2482" ht="15">
      <c r="R2482" s="13">
        <f t="shared" si="49"/>
        <v>0</v>
      </c>
    </row>
    <row r="2483" ht="15">
      <c r="R2483" s="13">
        <f t="shared" si="49"/>
        <v>0</v>
      </c>
    </row>
    <row r="2484" ht="15">
      <c r="R2484" s="13">
        <f t="shared" si="49"/>
        <v>0</v>
      </c>
    </row>
    <row r="2485" ht="15">
      <c r="R2485" s="13">
        <f aca="true" t="shared" si="50" ref="R2485:R2548">E2485+J2485</f>
        <v>0</v>
      </c>
    </row>
    <row r="2486" ht="15">
      <c r="R2486" s="13">
        <f t="shared" si="50"/>
        <v>0</v>
      </c>
    </row>
    <row r="2487" ht="15">
      <c r="R2487" s="13">
        <f t="shared" si="50"/>
        <v>0</v>
      </c>
    </row>
    <row r="2488" ht="15">
      <c r="R2488" s="13">
        <f t="shared" si="50"/>
        <v>0</v>
      </c>
    </row>
    <row r="2489" ht="15">
      <c r="R2489" s="13">
        <f t="shared" si="50"/>
        <v>0</v>
      </c>
    </row>
    <row r="2490" ht="15">
      <c r="R2490" s="13">
        <f t="shared" si="50"/>
        <v>0</v>
      </c>
    </row>
    <row r="2491" ht="15">
      <c r="R2491" s="13">
        <f t="shared" si="50"/>
        <v>0</v>
      </c>
    </row>
    <row r="2492" ht="15">
      <c r="R2492" s="13">
        <f t="shared" si="50"/>
        <v>0</v>
      </c>
    </row>
    <row r="2493" ht="15">
      <c r="R2493" s="13">
        <f t="shared" si="50"/>
        <v>0</v>
      </c>
    </row>
    <row r="2494" ht="15">
      <c r="R2494" s="13">
        <f t="shared" si="50"/>
        <v>0</v>
      </c>
    </row>
    <row r="2495" ht="15">
      <c r="R2495" s="13">
        <f t="shared" si="50"/>
        <v>0</v>
      </c>
    </row>
    <row r="2496" ht="15">
      <c r="R2496" s="13">
        <f t="shared" si="50"/>
        <v>0</v>
      </c>
    </row>
    <row r="2497" ht="15">
      <c r="R2497" s="13">
        <f t="shared" si="50"/>
        <v>0</v>
      </c>
    </row>
    <row r="2498" ht="15">
      <c r="R2498" s="13">
        <f t="shared" si="50"/>
        <v>0</v>
      </c>
    </row>
    <row r="2499" ht="15">
      <c r="R2499" s="13">
        <f t="shared" si="50"/>
        <v>0</v>
      </c>
    </row>
    <row r="2500" ht="15">
      <c r="R2500" s="13">
        <f t="shared" si="50"/>
        <v>0</v>
      </c>
    </row>
    <row r="2501" ht="15">
      <c r="R2501" s="13">
        <f t="shared" si="50"/>
        <v>0</v>
      </c>
    </row>
    <row r="2502" ht="15">
      <c r="R2502" s="13">
        <f t="shared" si="50"/>
        <v>0</v>
      </c>
    </row>
    <row r="2503" ht="15">
      <c r="R2503" s="13">
        <f t="shared" si="50"/>
        <v>0</v>
      </c>
    </row>
    <row r="2504" ht="15">
      <c r="R2504" s="13">
        <f t="shared" si="50"/>
        <v>0</v>
      </c>
    </row>
    <row r="2505" ht="15">
      <c r="R2505" s="13">
        <f t="shared" si="50"/>
        <v>0</v>
      </c>
    </row>
    <row r="2506" ht="15">
      <c r="R2506" s="13">
        <f t="shared" si="50"/>
        <v>0</v>
      </c>
    </row>
    <row r="2507" ht="15">
      <c r="R2507" s="13">
        <f t="shared" si="50"/>
        <v>0</v>
      </c>
    </row>
    <row r="2508" ht="15">
      <c r="R2508" s="13">
        <f t="shared" si="50"/>
        <v>0</v>
      </c>
    </row>
    <row r="2509" ht="15">
      <c r="R2509" s="13">
        <f t="shared" si="50"/>
        <v>0</v>
      </c>
    </row>
    <row r="2510" ht="15">
      <c r="R2510" s="13">
        <f t="shared" si="50"/>
        <v>0</v>
      </c>
    </row>
    <row r="2511" ht="15">
      <c r="R2511" s="13">
        <f t="shared" si="50"/>
        <v>0</v>
      </c>
    </row>
    <row r="2512" ht="15">
      <c r="R2512" s="13">
        <f t="shared" si="50"/>
        <v>0</v>
      </c>
    </row>
    <row r="2513" ht="15">
      <c r="R2513" s="13">
        <f t="shared" si="50"/>
        <v>0</v>
      </c>
    </row>
    <row r="2514" ht="15">
      <c r="R2514" s="13">
        <f t="shared" si="50"/>
        <v>0</v>
      </c>
    </row>
    <row r="2515" ht="15">
      <c r="R2515" s="13">
        <f t="shared" si="50"/>
        <v>0</v>
      </c>
    </row>
    <row r="2516" ht="15">
      <c r="R2516" s="13">
        <f t="shared" si="50"/>
        <v>0</v>
      </c>
    </row>
    <row r="2517" ht="15">
      <c r="R2517" s="13">
        <f t="shared" si="50"/>
        <v>0</v>
      </c>
    </row>
    <row r="2518" ht="15">
      <c r="R2518" s="13">
        <f t="shared" si="50"/>
        <v>0</v>
      </c>
    </row>
    <row r="2519" ht="15">
      <c r="R2519" s="13">
        <f t="shared" si="50"/>
        <v>0</v>
      </c>
    </row>
    <row r="2520" ht="15">
      <c r="R2520" s="13">
        <f t="shared" si="50"/>
        <v>0</v>
      </c>
    </row>
    <row r="2521" ht="15">
      <c r="R2521" s="13">
        <f t="shared" si="50"/>
        <v>0</v>
      </c>
    </row>
    <row r="2522" ht="15">
      <c r="R2522" s="13">
        <f t="shared" si="50"/>
        <v>0</v>
      </c>
    </row>
    <row r="2523" ht="15">
      <c r="R2523" s="13">
        <f t="shared" si="50"/>
        <v>0</v>
      </c>
    </row>
    <row r="2524" ht="15">
      <c r="R2524" s="13">
        <f t="shared" si="50"/>
        <v>0</v>
      </c>
    </row>
    <row r="2525" ht="15">
      <c r="R2525" s="13">
        <f t="shared" si="50"/>
        <v>0</v>
      </c>
    </row>
    <row r="2526" ht="15">
      <c r="R2526" s="13">
        <f t="shared" si="50"/>
        <v>0</v>
      </c>
    </row>
    <row r="2527" ht="15">
      <c r="R2527" s="13">
        <f t="shared" si="50"/>
        <v>0</v>
      </c>
    </row>
    <row r="2528" ht="15">
      <c r="R2528" s="13">
        <f t="shared" si="50"/>
        <v>0</v>
      </c>
    </row>
    <row r="2529" ht="15">
      <c r="R2529" s="13">
        <f t="shared" si="50"/>
        <v>0</v>
      </c>
    </row>
    <row r="2530" ht="15">
      <c r="R2530" s="13">
        <f t="shared" si="50"/>
        <v>0</v>
      </c>
    </row>
    <row r="2531" ht="15">
      <c r="R2531" s="13">
        <f t="shared" si="50"/>
        <v>0</v>
      </c>
    </row>
    <row r="2532" ht="15">
      <c r="R2532" s="13">
        <f t="shared" si="50"/>
        <v>0</v>
      </c>
    </row>
    <row r="2533" ht="15">
      <c r="R2533" s="13">
        <f t="shared" si="50"/>
        <v>0</v>
      </c>
    </row>
    <row r="2534" ht="15">
      <c r="R2534" s="13">
        <f t="shared" si="50"/>
        <v>0</v>
      </c>
    </row>
    <row r="2535" ht="15">
      <c r="R2535" s="13">
        <f t="shared" si="50"/>
        <v>0</v>
      </c>
    </row>
    <row r="2536" ht="15">
      <c r="R2536" s="13">
        <f t="shared" si="50"/>
        <v>0</v>
      </c>
    </row>
    <row r="2537" ht="15">
      <c r="R2537" s="13">
        <f t="shared" si="50"/>
        <v>0</v>
      </c>
    </row>
    <row r="2538" ht="15">
      <c r="R2538" s="13">
        <f t="shared" si="50"/>
        <v>0</v>
      </c>
    </row>
    <row r="2539" ht="15">
      <c r="R2539" s="13">
        <f t="shared" si="50"/>
        <v>0</v>
      </c>
    </row>
    <row r="2540" ht="15">
      <c r="R2540" s="13">
        <f t="shared" si="50"/>
        <v>0</v>
      </c>
    </row>
    <row r="2541" ht="15">
      <c r="R2541" s="13">
        <f t="shared" si="50"/>
        <v>0</v>
      </c>
    </row>
    <row r="2542" ht="15">
      <c r="R2542" s="13">
        <f t="shared" si="50"/>
        <v>0</v>
      </c>
    </row>
    <row r="2543" ht="15">
      <c r="R2543" s="13">
        <f t="shared" si="50"/>
        <v>0</v>
      </c>
    </row>
    <row r="2544" ht="15">
      <c r="R2544" s="13">
        <f t="shared" si="50"/>
        <v>0</v>
      </c>
    </row>
    <row r="2545" ht="15">
      <c r="R2545" s="13">
        <f t="shared" si="50"/>
        <v>0</v>
      </c>
    </row>
    <row r="2546" ht="15">
      <c r="R2546" s="13">
        <f t="shared" si="50"/>
        <v>0</v>
      </c>
    </row>
    <row r="2547" ht="15">
      <c r="R2547" s="13">
        <f t="shared" si="50"/>
        <v>0</v>
      </c>
    </row>
    <row r="2548" ht="15">
      <c r="R2548" s="13">
        <f t="shared" si="50"/>
        <v>0</v>
      </c>
    </row>
    <row r="2549" ht="15">
      <c r="R2549" s="13">
        <f aca="true" t="shared" si="51" ref="R2549:R2612">E2549+J2549</f>
        <v>0</v>
      </c>
    </row>
    <row r="2550" ht="15">
      <c r="R2550" s="13">
        <f t="shared" si="51"/>
        <v>0</v>
      </c>
    </row>
    <row r="2551" ht="15">
      <c r="R2551" s="13">
        <f t="shared" si="51"/>
        <v>0</v>
      </c>
    </row>
    <row r="2552" ht="15">
      <c r="R2552" s="13">
        <f t="shared" si="51"/>
        <v>0</v>
      </c>
    </row>
    <row r="2553" ht="15">
      <c r="R2553" s="13">
        <f t="shared" si="51"/>
        <v>0</v>
      </c>
    </row>
    <row r="2554" ht="15">
      <c r="R2554" s="13">
        <f t="shared" si="51"/>
        <v>0</v>
      </c>
    </row>
    <row r="2555" ht="15">
      <c r="R2555" s="13">
        <f t="shared" si="51"/>
        <v>0</v>
      </c>
    </row>
    <row r="2556" ht="15">
      <c r="R2556" s="13">
        <f t="shared" si="51"/>
        <v>0</v>
      </c>
    </row>
    <row r="2557" ht="15">
      <c r="R2557" s="13">
        <f t="shared" si="51"/>
        <v>0</v>
      </c>
    </row>
    <row r="2558" ht="15">
      <c r="R2558" s="13">
        <f t="shared" si="51"/>
        <v>0</v>
      </c>
    </row>
    <row r="2559" ht="15">
      <c r="R2559" s="13">
        <f t="shared" si="51"/>
        <v>0</v>
      </c>
    </row>
    <row r="2560" ht="15">
      <c r="R2560" s="13">
        <f t="shared" si="51"/>
        <v>0</v>
      </c>
    </row>
    <row r="2561" ht="15">
      <c r="R2561" s="13">
        <f t="shared" si="51"/>
        <v>0</v>
      </c>
    </row>
    <row r="2562" ht="15">
      <c r="R2562" s="13">
        <f t="shared" si="51"/>
        <v>0</v>
      </c>
    </row>
    <row r="2563" ht="15">
      <c r="R2563" s="13">
        <f t="shared" si="51"/>
        <v>0</v>
      </c>
    </row>
    <row r="2564" ht="15">
      <c r="R2564" s="13">
        <f t="shared" si="51"/>
        <v>0</v>
      </c>
    </row>
    <row r="2565" ht="15">
      <c r="R2565" s="13">
        <f t="shared" si="51"/>
        <v>0</v>
      </c>
    </row>
    <row r="2566" ht="15">
      <c r="R2566" s="13">
        <f t="shared" si="51"/>
        <v>0</v>
      </c>
    </row>
    <row r="2567" ht="15">
      <c r="R2567" s="13">
        <f t="shared" si="51"/>
        <v>0</v>
      </c>
    </row>
    <row r="2568" ht="15">
      <c r="R2568" s="13">
        <f t="shared" si="51"/>
        <v>0</v>
      </c>
    </row>
    <row r="2569" ht="15">
      <c r="R2569" s="13">
        <f t="shared" si="51"/>
        <v>0</v>
      </c>
    </row>
    <row r="2570" ht="15">
      <c r="R2570" s="13">
        <f t="shared" si="51"/>
        <v>0</v>
      </c>
    </row>
    <row r="2571" ht="15">
      <c r="R2571" s="13">
        <f t="shared" si="51"/>
        <v>0</v>
      </c>
    </row>
    <row r="2572" ht="15">
      <c r="R2572" s="13">
        <f t="shared" si="51"/>
        <v>0</v>
      </c>
    </row>
    <row r="2573" ht="15">
      <c r="R2573" s="13">
        <f t="shared" si="51"/>
        <v>0</v>
      </c>
    </row>
    <row r="2574" ht="15">
      <c r="R2574" s="13">
        <f t="shared" si="51"/>
        <v>0</v>
      </c>
    </row>
    <row r="2575" ht="15">
      <c r="R2575" s="13">
        <f t="shared" si="51"/>
        <v>0</v>
      </c>
    </row>
    <row r="2576" ht="15">
      <c r="R2576" s="13">
        <f t="shared" si="51"/>
        <v>0</v>
      </c>
    </row>
    <row r="2577" ht="15">
      <c r="R2577" s="13">
        <f t="shared" si="51"/>
        <v>0</v>
      </c>
    </row>
    <row r="2578" ht="15">
      <c r="R2578" s="13">
        <f t="shared" si="51"/>
        <v>0</v>
      </c>
    </row>
    <row r="2579" ht="15">
      <c r="R2579" s="13">
        <f t="shared" si="51"/>
        <v>0</v>
      </c>
    </row>
    <row r="2580" ht="15">
      <c r="R2580" s="13">
        <f t="shared" si="51"/>
        <v>0</v>
      </c>
    </row>
    <row r="2581" ht="15">
      <c r="R2581" s="13">
        <f t="shared" si="51"/>
        <v>0</v>
      </c>
    </row>
    <row r="2582" ht="15">
      <c r="R2582" s="13">
        <f t="shared" si="51"/>
        <v>0</v>
      </c>
    </row>
    <row r="2583" ht="15">
      <c r="R2583" s="13">
        <f t="shared" si="51"/>
        <v>0</v>
      </c>
    </row>
    <row r="2584" ht="15">
      <c r="R2584" s="13">
        <f t="shared" si="51"/>
        <v>0</v>
      </c>
    </row>
    <row r="2585" ht="15">
      <c r="R2585" s="13">
        <f t="shared" si="51"/>
        <v>0</v>
      </c>
    </row>
    <row r="2586" ht="15">
      <c r="R2586" s="13">
        <f t="shared" si="51"/>
        <v>0</v>
      </c>
    </row>
    <row r="2587" ht="15">
      <c r="R2587" s="13">
        <f t="shared" si="51"/>
        <v>0</v>
      </c>
    </row>
    <row r="2588" ht="15">
      <c r="R2588" s="13">
        <f t="shared" si="51"/>
        <v>0</v>
      </c>
    </row>
    <row r="2589" ht="15">
      <c r="R2589" s="13">
        <f t="shared" si="51"/>
        <v>0</v>
      </c>
    </row>
    <row r="2590" ht="15">
      <c r="R2590" s="13">
        <f t="shared" si="51"/>
        <v>0</v>
      </c>
    </row>
    <row r="2591" ht="15">
      <c r="R2591" s="13">
        <f t="shared" si="51"/>
        <v>0</v>
      </c>
    </row>
    <row r="2592" ht="15">
      <c r="R2592" s="13">
        <f t="shared" si="51"/>
        <v>0</v>
      </c>
    </row>
    <row r="2593" ht="15">
      <c r="R2593" s="13">
        <f t="shared" si="51"/>
        <v>0</v>
      </c>
    </row>
    <row r="2594" ht="15">
      <c r="R2594" s="13">
        <f t="shared" si="51"/>
        <v>0</v>
      </c>
    </row>
    <row r="2595" ht="15">
      <c r="R2595" s="13">
        <f t="shared" si="51"/>
        <v>0</v>
      </c>
    </row>
    <row r="2596" ht="15">
      <c r="R2596" s="13">
        <f t="shared" si="51"/>
        <v>0</v>
      </c>
    </row>
    <row r="2597" ht="15">
      <c r="R2597" s="13">
        <f t="shared" si="51"/>
        <v>0</v>
      </c>
    </row>
    <row r="2598" ht="15">
      <c r="R2598" s="13">
        <f t="shared" si="51"/>
        <v>0</v>
      </c>
    </row>
    <row r="2599" ht="15">
      <c r="R2599" s="13">
        <f t="shared" si="51"/>
        <v>0</v>
      </c>
    </row>
    <row r="2600" ht="15">
      <c r="R2600" s="13">
        <f t="shared" si="51"/>
        <v>0</v>
      </c>
    </row>
    <row r="2601" ht="15">
      <c r="R2601" s="13">
        <f t="shared" si="51"/>
        <v>0</v>
      </c>
    </row>
    <row r="2602" ht="15">
      <c r="R2602" s="13">
        <f t="shared" si="51"/>
        <v>0</v>
      </c>
    </row>
    <row r="2603" ht="15">
      <c r="R2603" s="13">
        <f t="shared" si="51"/>
        <v>0</v>
      </c>
    </row>
    <row r="2604" ht="15">
      <c r="R2604" s="13">
        <f t="shared" si="51"/>
        <v>0</v>
      </c>
    </row>
    <row r="2605" ht="15">
      <c r="R2605" s="13">
        <f t="shared" si="51"/>
        <v>0</v>
      </c>
    </row>
    <row r="2606" ht="15">
      <c r="R2606" s="13">
        <f t="shared" si="51"/>
        <v>0</v>
      </c>
    </row>
    <row r="2607" ht="15">
      <c r="R2607" s="13">
        <f t="shared" si="51"/>
        <v>0</v>
      </c>
    </row>
    <row r="2608" ht="15">
      <c r="R2608" s="13">
        <f t="shared" si="51"/>
        <v>0</v>
      </c>
    </row>
    <row r="2609" ht="15">
      <c r="R2609" s="13">
        <f t="shared" si="51"/>
        <v>0</v>
      </c>
    </row>
    <row r="2610" ht="15">
      <c r="R2610" s="13">
        <f t="shared" si="51"/>
        <v>0</v>
      </c>
    </row>
    <row r="2611" ht="15">
      <c r="R2611" s="13">
        <f t="shared" si="51"/>
        <v>0</v>
      </c>
    </row>
    <row r="2612" ht="15">
      <c r="R2612" s="13">
        <f t="shared" si="51"/>
        <v>0</v>
      </c>
    </row>
    <row r="2613" ht="15">
      <c r="R2613" s="13">
        <f aca="true" t="shared" si="52" ref="R2613:R2676">E2613+J2613</f>
        <v>0</v>
      </c>
    </row>
    <row r="2614" ht="15">
      <c r="R2614" s="13">
        <f t="shared" si="52"/>
        <v>0</v>
      </c>
    </row>
    <row r="2615" ht="15">
      <c r="R2615" s="13">
        <f t="shared" si="52"/>
        <v>0</v>
      </c>
    </row>
    <row r="2616" ht="15">
      <c r="R2616" s="13">
        <f t="shared" si="52"/>
        <v>0</v>
      </c>
    </row>
    <row r="2617" ht="15">
      <c r="R2617" s="13">
        <f t="shared" si="52"/>
        <v>0</v>
      </c>
    </row>
    <row r="2618" ht="15">
      <c r="R2618" s="13">
        <f t="shared" si="52"/>
        <v>0</v>
      </c>
    </row>
    <row r="2619" ht="15">
      <c r="R2619" s="13">
        <f t="shared" si="52"/>
        <v>0</v>
      </c>
    </row>
    <row r="2620" ht="15">
      <c r="R2620" s="13">
        <f t="shared" si="52"/>
        <v>0</v>
      </c>
    </row>
    <row r="2621" ht="15">
      <c r="R2621" s="13">
        <f t="shared" si="52"/>
        <v>0</v>
      </c>
    </row>
    <row r="2622" ht="15">
      <c r="R2622" s="13">
        <f t="shared" si="52"/>
        <v>0</v>
      </c>
    </row>
    <row r="2623" ht="15">
      <c r="R2623" s="13">
        <f t="shared" si="52"/>
        <v>0</v>
      </c>
    </row>
    <row r="2624" ht="15">
      <c r="R2624" s="13">
        <f t="shared" si="52"/>
        <v>0</v>
      </c>
    </row>
    <row r="2625" ht="15">
      <c r="R2625" s="13">
        <f t="shared" si="52"/>
        <v>0</v>
      </c>
    </row>
    <row r="2626" ht="15">
      <c r="R2626" s="13">
        <f t="shared" si="52"/>
        <v>0</v>
      </c>
    </row>
    <row r="2627" ht="15">
      <c r="R2627" s="13">
        <f t="shared" si="52"/>
        <v>0</v>
      </c>
    </row>
    <row r="2628" ht="15">
      <c r="R2628" s="13">
        <f t="shared" si="52"/>
        <v>0</v>
      </c>
    </row>
    <row r="2629" ht="15">
      <c r="R2629" s="13">
        <f t="shared" si="52"/>
        <v>0</v>
      </c>
    </row>
    <row r="2630" ht="15">
      <c r="R2630" s="13">
        <f t="shared" si="52"/>
        <v>0</v>
      </c>
    </row>
    <row r="2631" ht="15">
      <c r="R2631" s="13">
        <f t="shared" si="52"/>
        <v>0</v>
      </c>
    </row>
    <row r="2632" ht="15">
      <c r="R2632" s="13">
        <f t="shared" si="52"/>
        <v>0</v>
      </c>
    </row>
    <row r="2633" ht="15">
      <c r="R2633" s="13">
        <f t="shared" si="52"/>
        <v>0</v>
      </c>
    </row>
    <row r="2634" ht="15">
      <c r="R2634" s="13">
        <f t="shared" si="52"/>
        <v>0</v>
      </c>
    </row>
    <row r="2635" ht="15">
      <c r="R2635" s="13">
        <f t="shared" si="52"/>
        <v>0</v>
      </c>
    </row>
    <row r="2636" ht="15">
      <c r="R2636" s="13">
        <f t="shared" si="52"/>
        <v>0</v>
      </c>
    </row>
    <row r="2637" ht="15">
      <c r="R2637" s="13">
        <f t="shared" si="52"/>
        <v>0</v>
      </c>
    </row>
    <row r="2638" ht="15">
      <c r="R2638" s="13">
        <f t="shared" si="52"/>
        <v>0</v>
      </c>
    </row>
    <row r="2639" ht="15">
      <c r="R2639" s="13">
        <f t="shared" si="52"/>
        <v>0</v>
      </c>
    </row>
    <row r="2640" ht="15">
      <c r="R2640" s="13">
        <f t="shared" si="52"/>
        <v>0</v>
      </c>
    </row>
    <row r="2641" ht="15">
      <c r="R2641" s="13">
        <f t="shared" si="52"/>
        <v>0</v>
      </c>
    </row>
    <row r="2642" ht="15">
      <c r="R2642" s="13">
        <f t="shared" si="52"/>
        <v>0</v>
      </c>
    </row>
    <row r="2643" ht="15">
      <c r="R2643" s="13">
        <f t="shared" si="52"/>
        <v>0</v>
      </c>
    </row>
    <row r="2644" ht="15">
      <c r="R2644" s="13">
        <f t="shared" si="52"/>
        <v>0</v>
      </c>
    </row>
    <row r="2645" ht="15">
      <c r="R2645" s="13">
        <f t="shared" si="52"/>
        <v>0</v>
      </c>
    </row>
    <row r="2646" ht="15">
      <c r="R2646" s="13">
        <f t="shared" si="52"/>
        <v>0</v>
      </c>
    </row>
    <row r="2647" ht="15">
      <c r="R2647" s="13">
        <f t="shared" si="52"/>
        <v>0</v>
      </c>
    </row>
    <row r="2648" ht="15">
      <c r="R2648" s="13">
        <f t="shared" si="52"/>
        <v>0</v>
      </c>
    </row>
    <row r="2649" ht="15">
      <c r="R2649" s="13">
        <f t="shared" si="52"/>
        <v>0</v>
      </c>
    </row>
    <row r="2650" ht="15">
      <c r="R2650" s="13">
        <f t="shared" si="52"/>
        <v>0</v>
      </c>
    </row>
    <row r="2651" ht="15">
      <c r="R2651" s="13">
        <f t="shared" si="52"/>
        <v>0</v>
      </c>
    </row>
    <row r="2652" ht="15">
      <c r="R2652" s="13">
        <f t="shared" si="52"/>
        <v>0</v>
      </c>
    </row>
    <row r="2653" ht="15">
      <c r="R2653" s="13">
        <f t="shared" si="52"/>
        <v>0</v>
      </c>
    </row>
    <row r="2654" ht="15">
      <c r="R2654" s="13">
        <f t="shared" si="52"/>
        <v>0</v>
      </c>
    </row>
    <row r="2655" ht="15">
      <c r="R2655" s="13">
        <f t="shared" si="52"/>
        <v>0</v>
      </c>
    </row>
    <row r="2656" ht="15">
      <c r="R2656" s="13">
        <f t="shared" si="52"/>
        <v>0</v>
      </c>
    </row>
    <row r="2657" ht="15">
      <c r="R2657" s="13">
        <f t="shared" si="52"/>
        <v>0</v>
      </c>
    </row>
    <row r="2658" ht="15">
      <c r="R2658" s="13">
        <f t="shared" si="52"/>
        <v>0</v>
      </c>
    </row>
    <row r="2659" ht="15">
      <c r="R2659" s="13">
        <f t="shared" si="52"/>
        <v>0</v>
      </c>
    </row>
    <row r="2660" ht="15">
      <c r="R2660" s="13">
        <f t="shared" si="52"/>
        <v>0</v>
      </c>
    </row>
    <row r="2661" ht="15">
      <c r="R2661" s="13">
        <f t="shared" si="52"/>
        <v>0</v>
      </c>
    </row>
    <row r="2662" ht="15">
      <c r="R2662" s="13">
        <f t="shared" si="52"/>
        <v>0</v>
      </c>
    </row>
    <row r="2663" ht="15">
      <c r="R2663" s="13">
        <f t="shared" si="52"/>
        <v>0</v>
      </c>
    </row>
    <row r="2664" ht="15">
      <c r="R2664" s="13">
        <f t="shared" si="52"/>
        <v>0</v>
      </c>
    </row>
    <row r="2665" ht="15">
      <c r="R2665" s="13">
        <f t="shared" si="52"/>
        <v>0</v>
      </c>
    </row>
    <row r="2666" ht="15">
      <c r="R2666" s="13">
        <f t="shared" si="52"/>
        <v>0</v>
      </c>
    </row>
    <row r="2667" ht="15">
      <c r="R2667" s="13">
        <f t="shared" si="52"/>
        <v>0</v>
      </c>
    </row>
    <row r="2668" ht="15">
      <c r="R2668" s="13">
        <f t="shared" si="52"/>
        <v>0</v>
      </c>
    </row>
    <row r="2669" ht="15">
      <c r="R2669" s="13">
        <f t="shared" si="52"/>
        <v>0</v>
      </c>
    </row>
    <row r="2670" ht="15">
      <c r="R2670" s="13">
        <f t="shared" si="52"/>
        <v>0</v>
      </c>
    </row>
    <row r="2671" ht="15">
      <c r="R2671" s="13">
        <f t="shared" si="52"/>
        <v>0</v>
      </c>
    </row>
    <row r="2672" ht="15">
      <c r="R2672" s="13">
        <f t="shared" si="52"/>
        <v>0</v>
      </c>
    </row>
    <row r="2673" ht="15">
      <c r="R2673" s="13">
        <f t="shared" si="52"/>
        <v>0</v>
      </c>
    </row>
    <row r="2674" ht="15">
      <c r="R2674" s="13">
        <f t="shared" si="52"/>
        <v>0</v>
      </c>
    </row>
    <row r="2675" ht="15">
      <c r="R2675" s="13">
        <f t="shared" si="52"/>
        <v>0</v>
      </c>
    </row>
    <row r="2676" ht="15">
      <c r="R2676" s="13">
        <f t="shared" si="52"/>
        <v>0</v>
      </c>
    </row>
    <row r="2677" ht="15">
      <c r="R2677" s="13">
        <f aca="true" t="shared" si="53" ref="R2677:R2740">E2677+J2677</f>
        <v>0</v>
      </c>
    </row>
    <row r="2678" ht="15">
      <c r="R2678" s="13">
        <f t="shared" si="53"/>
        <v>0</v>
      </c>
    </row>
    <row r="2679" ht="15">
      <c r="R2679" s="13">
        <f t="shared" si="53"/>
        <v>0</v>
      </c>
    </row>
    <row r="2680" ht="15">
      <c r="R2680" s="13">
        <f t="shared" si="53"/>
        <v>0</v>
      </c>
    </row>
    <row r="2681" ht="15">
      <c r="R2681" s="13">
        <f t="shared" si="53"/>
        <v>0</v>
      </c>
    </row>
    <row r="2682" ht="15">
      <c r="R2682" s="13">
        <f t="shared" si="53"/>
        <v>0</v>
      </c>
    </row>
    <row r="2683" ht="15">
      <c r="R2683" s="13">
        <f t="shared" si="53"/>
        <v>0</v>
      </c>
    </row>
    <row r="2684" ht="15">
      <c r="R2684" s="13">
        <f t="shared" si="53"/>
        <v>0</v>
      </c>
    </row>
    <row r="2685" ht="15">
      <c r="R2685" s="13">
        <f t="shared" si="53"/>
        <v>0</v>
      </c>
    </row>
    <row r="2686" ht="15">
      <c r="R2686" s="13">
        <f t="shared" si="53"/>
        <v>0</v>
      </c>
    </row>
    <row r="2687" ht="15">
      <c r="R2687" s="13">
        <f t="shared" si="53"/>
        <v>0</v>
      </c>
    </row>
    <row r="2688" ht="15">
      <c r="R2688" s="13">
        <f t="shared" si="53"/>
        <v>0</v>
      </c>
    </row>
    <row r="2689" ht="15">
      <c r="R2689" s="13">
        <f t="shared" si="53"/>
        <v>0</v>
      </c>
    </row>
    <row r="2690" ht="15">
      <c r="R2690" s="13">
        <f t="shared" si="53"/>
        <v>0</v>
      </c>
    </row>
    <row r="2691" ht="15">
      <c r="R2691" s="13">
        <f t="shared" si="53"/>
        <v>0</v>
      </c>
    </row>
    <row r="2692" ht="15">
      <c r="R2692" s="13">
        <f t="shared" si="53"/>
        <v>0</v>
      </c>
    </row>
    <row r="2693" ht="15">
      <c r="R2693" s="13">
        <f t="shared" si="53"/>
        <v>0</v>
      </c>
    </row>
    <row r="2694" ht="15">
      <c r="R2694" s="13">
        <f t="shared" si="53"/>
        <v>0</v>
      </c>
    </row>
    <row r="2695" ht="15">
      <c r="R2695" s="13">
        <f t="shared" si="53"/>
        <v>0</v>
      </c>
    </row>
    <row r="2696" ht="15">
      <c r="R2696" s="13">
        <f t="shared" si="53"/>
        <v>0</v>
      </c>
    </row>
    <row r="2697" ht="15">
      <c r="R2697" s="13">
        <f t="shared" si="53"/>
        <v>0</v>
      </c>
    </row>
    <row r="2698" ht="15">
      <c r="R2698" s="13">
        <f t="shared" si="53"/>
        <v>0</v>
      </c>
    </row>
    <row r="2699" ht="15">
      <c r="R2699" s="13">
        <f t="shared" si="53"/>
        <v>0</v>
      </c>
    </row>
    <row r="2700" ht="15">
      <c r="R2700" s="13">
        <f t="shared" si="53"/>
        <v>0</v>
      </c>
    </row>
    <row r="2701" ht="15">
      <c r="R2701" s="13">
        <f t="shared" si="53"/>
        <v>0</v>
      </c>
    </row>
    <row r="2702" ht="15">
      <c r="R2702" s="13">
        <f t="shared" si="53"/>
        <v>0</v>
      </c>
    </row>
    <row r="2703" ht="15">
      <c r="R2703" s="13">
        <f t="shared" si="53"/>
        <v>0</v>
      </c>
    </row>
    <row r="2704" ht="15">
      <c r="R2704" s="13">
        <f t="shared" si="53"/>
        <v>0</v>
      </c>
    </row>
    <row r="2705" ht="15">
      <c r="R2705" s="13">
        <f t="shared" si="53"/>
        <v>0</v>
      </c>
    </row>
    <row r="2706" ht="15">
      <c r="R2706" s="13">
        <f t="shared" si="53"/>
        <v>0</v>
      </c>
    </row>
    <row r="2707" ht="15">
      <c r="R2707" s="13">
        <f t="shared" si="53"/>
        <v>0</v>
      </c>
    </row>
    <row r="2708" ht="15">
      <c r="R2708" s="13">
        <f t="shared" si="53"/>
        <v>0</v>
      </c>
    </row>
    <row r="2709" ht="15">
      <c r="R2709" s="13">
        <f t="shared" si="53"/>
        <v>0</v>
      </c>
    </row>
    <row r="2710" ht="15">
      <c r="R2710" s="13">
        <f t="shared" si="53"/>
        <v>0</v>
      </c>
    </row>
    <row r="2711" ht="15">
      <c r="R2711" s="13">
        <f t="shared" si="53"/>
        <v>0</v>
      </c>
    </row>
    <row r="2712" ht="15">
      <c r="R2712" s="13">
        <f t="shared" si="53"/>
        <v>0</v>
      </c>
    </row>
    <row r="2713" ht="15">
      <c r="R2713" s="13">
        <f t="shared" si="53"/>
        <v>0</v>
      </c>
    </row>
    <row r="2714" ht="15">
      <c r="R2714" s="13">
        <f t="shared" si="53"/>
        <v>0</v>
      </c>
    </row>
    <row r="2715" ht="15">
      <c r="R2715" s="13">
        <f t="shared" si="53"/>
        <v>0</v>
      </c>
    </row>
    <row r="2716" ht="15">
      <c r="R2716" s="13">
        <f t="shared" si="53"/>
        <v>0</v>
      </c>
    </row>
    <row r="2717" ht="15">
      <c r="R2717" s="13">
        <f t="shared" si="53"/>
        <v>0</v>
      </c>
    </row>
    <row r="2718" ht="15">
      <c r="R2718" s="13">
        <f t="shared" si="53"/>
        <v>0</v>
      </c>
    </row>
    <row r="2719" ht="15">
      <c r="R2719" s="13">
        <f t="shared" si="53"/>
        <v>0</v>
      </c>
    </row>
    <row r="2720" ht="15">
      <c r="R2720" s="13">
        <f t="shared" si="53"/>
        <v>0</v>
      </c>
    </row>
    <row r="2721" ht="15">
      <c r="R2721" s="13">
        <f t="shared" si="53"/>
        <v>0</v>
      </c>
    </row>
    <row r="2722" ht="15">
      <c r="R2722" s="13">
        <f t="shared" si="53"/>
        <v>0</v>
      </c>
    </row>
    <row r="2723" ht="15">
      <c r="R2723" s="13">
        <f t="shared" si="53"/>
        <v>0</v>
      </c>
    </row>
    <row r="2724" ht="15">
      <c r="R2724" s="13">
        <f t="shared" si="53"/>
        <v>0</v>
      </c>
    </row>
    <row r="2725" ht="15">
      <c r="R2725" s="13">
        <f t="shared" si="53"/>
        <v>0</v>
      </c>
    </row>
    <row r="2726" ht="15">
      <c r="R2726" s="13">
        <f t="shared" si="53"/>
        <v>0</v>
      </c>
    </row>
    <row r="2727" ht="15">
      <c r="R2727" s="13">
        <f t="shared" si="53"/>
        <v>0</v>
      </c>
    </row>
    <row r="2728" ht="15">
      <c r="R2728" s="13">
        <f t="shared" si="53"/>
        <v>0</v>
      </c>
    </row>
    <row r="2729" ht="15">
      <c r="R2729" s="13">
        <f t="shared" si="53"/>
        <v>0</v>
      </c>
    </row>
    <row r="2730" ht="15">
      <c r="R2730" s="13">
        <f t="shared" si="53"/>
        <v>0</v>
      </c>
    </row>
    <row r="2731" ht="15">
      <c r="R2731" s="13">
        <f t="shared" si="53"/>
        <v>0</v>
      </c>
    </row>
    <row r="2732" ht="15">
      <c r="R2732" s="13">
        <f t="shared" si="53"/>
        <v>0</v>
      </c>
    </row>
    <row r="2733" ht="15">
      <c r="R2733" s="13">
        <f t="shared" si="53"/>
        <v>0</v>
      </c>
    </row>
    <row r="2734" ht="15">
      <c r="R2734" s="13">
        <f t="shared" si="53"/>
        <v>0</v>
      </c>
    </row>
    <row r="2735" ht="15">
      <c r="R2735" s="13">
        <f t="shared" si="53"/>
        <v>0</v>
      </c>
    </row>
    <row r="2736" ht="15">
      <c r="R2736" s="13">
        <f t="shared" si="53"/>
        <v>0</v>
      </c>
    </row>
    <row r="2737" ht="15">
      <c r="R2737" s="13">
        <f t="shared" si="53"/>
        <v>0</v>
      </c>
    </row>
    <row r="2738" ht="15">
      <c r="R2738" s="13">
        <f t="shared" si="53"/>
        <v>0</v>
      </c>
    </row>
    <row r="2739" ht="15">
      <c r="R2739" s="13">
        <f t="shared" si="53"/>
        <v>0</v>
      </c>
    </row>
    <row r="2740" ht="15">
      <c r="R2740" s="13">
        <f t="shared" si="53"/>
        <v>0</v>
      </c>
    </row>
    <row r="2741" ht="15">
      <c r="R2741" s="13">
        <f aca="true" t="shared" si="54" ref="R2741:R2804">E2741+J2741</f>
        <v>0</v>
      </c>
    </row>
    <row r="2742" ht="15">
      <c r="R2742" s="13">
        <f t="shared" si="54"/>
        <v>0</v>
      </c>
    </row>
    <row r="2743" ht="15">
      <c r="R2743" s="13">
        <f t="shared" si="54"/>
        <v>0</v>
      </c>
    </row>
    <row r="2744" ht="15">
      <c r="R2744" s="13">
        <f t="shared" si="54"/>
        <v>0</v>
      </c>
    </row>
    <row r="2745" ht="15">
      <c r="R2745" s="13">
        <f t="shared" si="54"/>
        <v>0</v>
      </c>
    </row>
    <row r="2746" ht="15">
      <c r="R2746" s="13">
        <f t="shared" si="54"/>
        <v>0</v>
      </c>
    </row>
    <row r="2747" ht="15">
      <c r="R2747" s="13">
        <f t="shared" si="54"/>
        <v>0</v>
      </c>
    </row>
    <row r="2748" ht="15">
      <c r="R2748" s="13">
        <f t="shared" si="54"/>
        <v>0</v>
      </c>
    </row>
    <row r="2749" ht="15">
      <c r="R2749" s="13">
        <f t="shared" si="54"/>
        <v>0</v>
      </c>
    </row>
    <row r="2750" ht="15">
      <c r="R2750" s="13">
        <f t="shared" si="54"/>
        <v>0</v>
      </c>
    </row>
    <row r="2751" ht="15">
      <c r="R2751" s="13">
        <f t="shared" si="54"/>
        <v>0</v>
      </c>
    </row>
    <row r="2752" ht="15">
      <c r="R2752" s="13">
        <f t="shared" si="54"/>
        <v>0</v>
      </c>
    </row>
    <row r="2753" ht="15">
      <c r="R2753" s="13">
        <f t="shared" si="54"/>
        <v>0</v>
      </c>
    </row>
    <row r="2754" ht="15">
      <c r="R2754" s="13">
        <f t="shared" si="54"/>
        <v>0</v>
      </c>
    </row>
    <row r="2755" ht="15">
      <c r="R2755" s="13">
        <f t="shared" si="54"/>
        <v>0</v>
      </c>
    </row>
    <row r="2756" ht="15">
      <c r="R2756" s="13">
        <f t="shared" si="54"/>
        <v>0</v>
      </c>
    </row>
    <row r="2757" ht="15">
      <c r="R2757" s="13">
        <f t="shared" si="54"/>
        <v>0</v>
      </c>
    </row>
    <row r="2758" ht="15">
      <c r="R2758" s="13">
        <f t="shared" si="54"/>
        <v>0</v>
      </c>
    </row>
    <row r="2759" ht="15">
      <c r="R2759" s="13">
        <f t="shared" si="54"/>
        <v>0</v>
      </c>
    </row>
    <row r="2760" ht="15">
      <c r="R2760" s="13">
        <f t="shared" si="54"/>
        <v>0</v>
      </c>
    </row>
    <row r="2761" ht="15">
      <c r="R2761" s="13">
        <f t="shared" si="54"/>
        <v>0</v>
      </c>
    </row>
    <row r="2762" ht="15">
      <c r="R2762" s="13">
        <f t="shared" si="54"/>
        <v>0</v>
      </c>
    </row>
    <row r="2763" ht="15">
      <c r="R2763" s="13">
        <f t="shared" si="54"/>
        <v>0</v>
      </c>
    </row>
    <row r="2764" ht="15">
      <c r="R2764" s="13">
        <f t="shared" si="54"/>
        <v>0</v>
      </c>
    </row>
    <row r="2765" ht="15">
      <c r="R2765" s="13">
        <f t="shared" si="54"/>
        <v>0</v>
      </c>
    </row>
    <row r="2766" ht="15">
      <c r="R2766" s="13">
        <f t="shared" si="54"/>
        <v>0</v>
      </c>
    </row>
    <row r="2767" ht="15">
      <c r="R2767" s="13">
        <f t="shared" si="54"/>
        <v>0</v>
      </c>
    </row>
    <row r="2768" ht="15">
      <c r="R2768" s="13">
        <f t="shared" si="54"/>
        <v>0</v>
      </c>
    </row>
    <row r="2769" ht="15">
      <c r="R2769" s="13">
        <f t="shared" si="54"/>
        <v>0</v>
      </c>
    </row>
    <row r="2770" ht="15">
      <c r="R2770" s="13">
        <f t="shared" si="54"/>
        <v>0</v>
      </c>
    </row>
    <row r="2771" ht="15">
      <c r="R2771" s="13">
        <f t="shared" si="54"/>
        <v>0</v>
      </c>
    </row>
    <row r="2772" ht="15">
      <c r="R2772" s="13">
        <f t="shared" si="54"/>
        <v>0</v>
      </c>
    </row>
    <row r="2773" ht="15">
      <c r="R2773" s="13">
        <f t="shared" si="54"/>
        <v>0</v>
      </c>
    </row>
    <row r="2774" ht="15">
      <c r="R2774" s="13">
        <f t="shared" si="54"/>
        <v>0</v>
      </c>
    </row>
    <row r="2775" ht="15">
      <c r="R2775" s="13">
        <f t="shared" si="54"/>
        <v>0</v>
      </c>
    </row>
    <row r="2776" ht="15">
      <c r="R2776" s="13">
        <f t="shared" si="54"/>
        <v>0</v>
      </c>
    </row>
    <row r="2777" ht="15">
      <c r="R2777" s="13">
        <f t="shared" si="54"/>
        <v>0</v>
      </c>
    </row>
    <row r="2778" ht="15">
      <c r="R2778" s="13">
        <f t="shared" si="54"/>
        <v>0</v>
      </c>
    </row>
    <row r="2779" ht="15">
      <c r="R2779" s="13">
        <f t="shared" si="54"/>
        <v>0</v>
      </c>
    </row>
    <row r="2780" ht="15">
      <c r="R2780" s="13">
        <f t="shared" si="54"/>
        <v>0</v>
      </c>
    </row>
    <row r="2781" ht="15">
      <c r="R2781" s="13">
        <f t="shared" si="54"/>
        <v>0</v>
      </c>
    </row>
    <row r="2782" ht="15">
      <c r="R2782" s="13">
        <f t="shared" si="54"/>
        <v>0</v>
      </c>
    </row>
    <row r="2783" ht="15">
      <c r="R2783" s="13">
        <f t="shared" si="54"/>
        <v>0</v>
      </c>
    </row>
    <row r="2784" ht="15">
      <c r="R2784" s="13">
        <f t="shared" si="54"/>
        <v>0</v>
      </c>
    </row>
    <row r="2785" ht="15">
      <c r="R2785" s="13">
        <f t="shared" si="54"/>
        <v>0</v>
      </c>
    </row>
    <row r="2786" ht="15">
      <c r="R2786" s="13">
        <f t="shared" si="54"/>
        <v>0</v>
      </c>
    </row>
    <row r="2787" ht="15">
      <c r="R2787" s="13">
        <f t="shared" si="54"/>
        <v>0</v>
      </c>
    </row>
    <row r="2788" ht="15">
      <c r="R2788" s="13">
        <f t="shared" si="54"/>
        <v>0</v>
      </c>
    </row>
    <row r="2789" ht="15">
      <c r="R2789" s="13">
        <f t="shared" si="54"/>
        <v>0</v>
      </c>
    </row>
    <row r="2790" ht="15">
      <c r="R2790" s="13">
        <f t="shared" si="54"/>
        <v>0</v>
      </c>
    </row>
    <row r="2791" ht="15">
      <c r="R2791" s="13">
        <f t="shared" si="54"/>
        <v>0</v>
      </c>
    </row>
    <row r="2792" ht="15">
      <c r="R2792" s="13">
        <f t="shared" si="54"/>
        <v>0</v>
      </c>
    </row>
    <row r="2793" ht="15">
      <c r="R2793" s="13">
        <f t="shared" si="54"/>
        <v>0</v>
      </c>
    </row>
    <row r="2794" ht="15">
      <c r="R2794" s="13">
        <f t="shared" si="54"/>
        <v>0</v>
      </c>
    </row>
    <row r="2795" ht="15">
      <c r="R2795" s="13">
        <f t="shared" si="54"/>
        <v>0</v>
      </c>
    </row>
    <row r="2796" ht="15">
      <c r="R2796" s="13">
        <f t="shared" si="54"/>
        <v>0</v>
      </c>
    </row>
    <row r="2797" ht="15">
      <c r="R2797" s="13">
        <f t="shared" si="54"/>
        <v>0</v>
      </c>
    </row>
    <row r="2798" ht="15">
      <c r="R2798" s="13">
        <f t="shared" si="54"/>
        <v>0</v>
      </c>
    </row>
    <row r="2799" ht="15">
      <c r="R2799" s="13">
        <f t="shared" si="54"/>
        <v>0</v>
      </c>
    </row>
    <row r="2800" ht="15">
      <c r="R2800" s="13">
        <f t="shared" si="54"/>
        <v>0</v>
      </c>
    </row>
    <row r="2801" ht="15">
      <c r="R2801" s="13">
        <f t="shared" si="54"/>
        <v>0</v>
      </c>
    </row>
    <row r="2802" ht="15">
      <c r="R2802" s="13">
        <f t="shared" si="54"/>
        <v>0</v>
      </c>
    </row>
    <row r="2803" ht="15">
      <c r="R2803" s="13">
        <f t="shared" si="54"/>
        <v>0</v>
      </c>
    </row>
    <row r="2804" ht="15">
      <c r="R2804" s="13">
        <f t="shared" si="54"/>
        <v>0</v>
      </c>
    </row>
    <row r="2805" ht="15">
      <c r="R2805" s="13">
        <f aca="true" t="shared" si="55" ref="R2805:R2868">E2805+J2805</f>
        <v>0</v>
      </c>
    </row>
    <row r="2806" ht="15">
      <c r="R2806" s="13">
        <f t="shared" si="55"/>
        <v>0</v>
      </c>
    </row>
    <row r="2807" ht="15">
      <c r="R2807" s="13">
        <f t="shared" si="55"/>
        <v>0</v>
      </c>
    </row>
    <row r="2808" ht="15">
      <c r="R2808" s="13">
        <f t="shared" si="55"/>
        <v>0</v>
      </c>
    </row>
    <row r="2809" ht="15">
      <c r="R2809" s="13">
        <f t="shared" si="55"/>
        <v>0</v>
      </c>
    </row>
    <row r="2810" ht="15">
      <c r="R2810" s="13">
        <f t="shared" si="55"/>
        <v>0</v>
      </c>
    </row>
    <row r="2811" ht="15">
      <c r="R2811" s="13">
        <f t="shared" si="55"/>
        <v>0</v>
      </c>
    </row>
    <row r="2812" ht="15">
      <c r="R2812" s="13">
        <f t="shared" si="55"/>
        <v>0</v>
      </c>
    </row>
    <row r="2813" ht="15">
      <c r="R2813" s="13">
        <f t="shared" si="55"/>
        <v>0</v>
      </c>
    </row>
    <row r="2814" ht="15">
      <c r="R2814" s="13">
        <f t="shared" si="55"/>
        <v>0</v>
      </c>
    </row>
    <row r="2815" ht="15">
      <c r="R2815" s="13">
        <f t="shared" si="55"/>
        <v>0</v>
      </c>
    </row>
    <row r="2816" ht="15">
      <c r="R2816" s="13">
        <f t="shared" si="55"/>
        <v>0</v>
      </c>
    </row>
    <row r="2817" ht="15">
      <c r="R2817" s="13">
        <f t="shared" si="55"/>
        <v>0</v>
      </c>
    </row>
    <row r="2818" ht="15">
      <c r="R2818" s="13">
        <f t="shared" si="55"/>
        <v>0</v>
      </c>
    </row>
    <row r="2819" ht="15">
      <c r="R2819" s="13">
        <f t="shared" si="55"/>
        <v>0</v>
      </c>
    </row>
    <row r="2820" ht="15">
      <c r="R2820" s="13">
        <f t="shared" si="55"/>
        <v>0</v>
      </c>
    </row>
    <row r="2821" ht="15">
      <c r="R2821" s="13">
        <f t="shared" si="55"/>
        <v>0</v>
      </c>
    </row>
    <row r="2822" ht="15">
      <c r="R2822" s="13">
        <f t="shared" si="55"/>
        <v>0</v>
      </c>
    </row>
    <row r="2823" ht="15">
      <c r="R2823" s="13">
        <f t="shared" si="55"/>
        <v>0</v>
      </c>
    </row>
    <row r="2824" ht="15">
      <c r="R2824" s="13">
        <f t="shared" si="55"/>
        <v>0</v>
      </c>
    </row>
    <row r="2825" ht="15">
      <c r="R2825" s="13">
        <f t="shared" si="55"/>
        <v>0</v>
      </c>
    </row>
    <row r="2826" ht="15">
      <c r="R2826" s="13">
        <f t="shared" si="55"/>
        <v>0</v>
      </c>
    </row>
    <row r="2827" ht="15">
      <c r="R2827" s="13">
        <f t="shared" si="55"/>
        <v>0</v>
      </c>
    </row>
    <row r="2828" ht="15">
      <c r="R2828" s="13">
        <f t="shared" si="55"/>
        <v>0</v>
      </c>
    </row>
    <row r="2829" ht="15">
      <c r="R2829" s="13">
        <f t="shared" si="55"/>
        <v>0</v>
      </c>
    </row>
    <row r="2830" ht="15">
      <c r="R2830" s="13">
        <f t="shared" si="55"/>
        <v>0</v>
      </c>
    </row>
    <row r="2831" ht="15">
      <c r="R2831" s="13">
        <f t="shared" si="55"/>
        <v>0</v>
      </c>
    </row>
    <row r="2832" ht="15">
      <c r="R2832" s="13">
        <f t="shared" si="55"/>
        <v>0</v>
      </c>
    </row>
    <row r="2833" ht="15">
      <c r="R2833" s="13">
        <f t="shared" si="55"/>
        <v>0</v>
      </c>
    </row>
    <row r="2834" ht="15">
      <c r="R2834" s="13">
        <f t="shared" si="55"/>
        <v>0</v>
      </c>
    </row>
    <row r="2835" ht="15">
      <c r="R2835" s="13">
        <f t="shared" si="55"/>
        <v>0</v>
      </c>
    </row>
    <row r="2836" ht="15">
      <c r="R2836" s="13">
        <f t="shared" si="55"/>
        <v>0</v>
      </c>
    </row>
    <row r="2837" ht="15">
      <c r="R2837" s="13">
        <f t="shared" si="55"/>
        <v>0</v>
      </c>
    </row>
    <row r="2838" ht="15">
      <c r="R2838" s="13">
        <f t="shared" si="55"/>
        <v>0</v>
      </c>
    </row>
    <row r="2839" ht="15">
      <c r="R2839" s="13">
        <f t="shared" si="55"/>
        <v>0</v>
      </c>
    </row>
    <row r="2840" ht="15">
      <c r="R2840" s="13">
        <f t="shared" si="55"/>
        <v>0</v>
      </c>
    </row>
    <row r="2841" ht="15">
      <c r="R2841" s="13">
        <f t="shared" si="55"/>
        <v>0</v>
      </c>
    </row>
    <row r="2842" ht="15">
      <c r="R2842" s="13">
        <f t="shared" si="55"/>
        <v>0</v>
      </c>
    </row>
    <row r="2843" ht="15">
      <c r="R2843" s="13">
        <f t="shared" si="55"/>
        <v>0</v>
      </c>
    </row>
    <row r="2844" ht="15">
      <c r="R2844" s="13">
        <f t="shared" si="55"/>
        <v>0</v>
      </c>
    </row>
    <row r="2845" ht="15">
      <c r="R2845" s="13">
        <f t="shared" si="55"/>
        <v>0</v>
      </c>
    </row>
    <row r="2846" ht="15">
      <c r="R2846" s="13">
        <f t="shared" si="55"/>
        <v>0</v>
      </c>
    </row>
    <row r="2847" ht="15">
      <c r="R2847" s="13">
        <f t="shared" si="55"/>
        <v>0</v>
      </c>
    </row>
    <row r="2848" ht="15">
      <c r="R2848" s="13">
        <f t="shared" si="55"/>
        <v>0</v>
      </c>
    </row>
    <row r="2849" ht="15">
      <c r="R2849" s="13">
        <f t="shared" si="55"/>
        <v>0</v>
      </c>
    </row>
    <row r="2850" ht="15">
      <c r="R2850" s="13">
        <f t="shared" si="55"/>
        <v>0</v>
      </c>
    </row>
    <row r="2851" ht="15">
      <c r="R2851" s="13">
        <f t="shared" si="55"/>
        <v>0</v>
      </c>
    </row>
    <row r="2852" ht="15">
      <c r="R2852" s="13">
        <f t="shared" si="55"/>
        <v>0</v>
      </c>
    </row>
    <row r="2853" ht="15">
      <c r="R2853" s="13">
        <f t="shared" si="55"/>
        <v>0</v>
      </c>
    </row>
    <row r="2854" ht="15">
      <c r="R2854" s="13">
        <f t="shared" si="55"/>
        <v>0</v>
      </c>
    </row>
    <row r="2855" ht="15">
      <c r="R2855" s="13">
        <f t="shared" si="55"/>
        <v>0</v>
      </c>
    </row>
    <row r="2856" ht="15">
      <c r="R2856" s="13">
        <f t="shared" si="55"/>
        <v>0</v>
      </c>
    </row>
    <row r="2857" ht="15">
      <c r="R2857" s="13">
        <f t="shared" si="55"/>
        <v>0</v>
      </c>
    </row>
    <row r="2858" ht="15">
      <c r="R2858" s="13">
        <f t="shared" si="55"/>
        <v>0</v>
      </c>
    </row>
    <row r="2859" ht="15">
      <c r="R2859" s="13">
        <f t="shared" si="55"/>
        <v>0</v>
      </c>
    </row>
    <row r="2860" ht="15">
      <c r="R2860" s="13">
        <f t="shared" si="55"/>
        <v>0</v>
      </c>
    </row>
    <row r="2861" ht="15">
      <c r="R2861" s="13">
        <f t="shared" si="55"/>
        <v>0</v>
      </c>
    </row>
    <row r="2862" ht="15">
      <c r="R2862" s="13">
        <f t="shared" si="55"/>
        <v>0</v>
      </c>
    </row>
    <row r="2863" ht="15">
      <c r="R2863" s="13">
        <f t="shared" si="55"/>
        <v>0</v>
      </c>
    </row>
    <row r="2864" ht="15">
      <c r="R2864" s="13">
        <f t="shared" si="55"/>
        <v>0</v>
      </c>
    </row>
    <row r="2865" ht="15">
      <c r="R2865" s="13">
        <f t="shared" si="55"/>
        <v>0</v>
      </c>
    </row>
    <row r="2866" ht="15">
      <c r="R2866" s="13">
        <f t="shared" si="55"/>
        <v>0</v>
      </c>
    </row>
    <row r="2867" ht="15">
      <c r="R2867" s="13">
        <f t="shared" si="55"/>
        <v>0</v>
      </c>
    </row>
    <row r="2868" ht="15">
      <c r="R2868" s="13">
        <f t="shared" si="55"/>
        <v>0</v>
      </c>
    </row>
    <row r="2869" ht="15">
      <c r="R2869" s="13">
        <f aca="true" t="shared" si="56" ref="R2869:R2932">E2869+J2869</f>
        <v>0</v>
      </c>
    </row>
    <row r="2870" ht="15">
      <c r="R2870" s="13">
        <f t="shared" si="56"/>
        <v>0</v>
      </c>
    </row>
    <row r="2871" ht="15">
      <c r="R2871" s="13">
        <f t="shared" si="56"/>
        <v>0</v>
      </c>
    </row>
    <row r="2872" ht="15">
      <c r="R2872" s="13">
        <f t="shared" si="56"/>
        <v>0</v>
      </c>
    </row>
    <row r="2873" ht="15">
      <c r="R2873" s="13">
        <f t="shared" si="56"/>
        <v>0</v>
      </c>
    </row>
    <row r="2874" ht="15">
      <c r="R2874" s="13">
        <f t="shared" si="56"/>
        <v>0</v>
      </c>
    </row>
    <row r="2875" ht="15">
      <c r="R2875" s="13">
        <f t="shared" si="56"/>
        <v>0</v>
      </c>
    </row>
    <row r="2876" ht="15">
      <c r="R2876" s="13">
        <f t="shared" si="56"/>
        <v>0</v>
      </c>
    </row>
    <row r="2877" ht="15">
      <c r="R2877" s="13">
        <f t="shared" si="56"/>
        <v>0</v>
      </c>
    </row>
    <row r="2878" ht="15">
      <c r="R2878" s="13">
        <f t="shared" si="56"/>
        <v>0</v>
      </c>
    </row>
    <row r="2879" ht="15">
      <c r="R2879" s="13">
        <f t="shared" si="56"/>
        <v>0</v>
      </c>
    </row>
    <row r="2880" ht="15">
      <c r="R2880" s="13">
        <f t="shared" si="56"/>
        <v>0</v>
      </c>
    </row>
    <row r="2881" ht="15">
      <c r="R2881" s="13">
        <f t="shared" si="56"/>
        <v>0</v>
      </c>
    </row>
    <row r="2882" ht="15">
      <c r="R2882" s="13">
        <f t="shared" si="56"/>
        <v>0</v>
      </c>
    </row>
    <row r="2883" ht="15">
      <c r="R2883" s="13">
        <f t="shared" si="56"/>
        <v>0</v>
      </c>
    </row>
    <row r="2884" ht="15">
      <c r="R2884" s="13">
        <f t="shared" si="56"/>
        <v>0</v>
      </c>
    </row>
    <row r="2885" ht="15">
      <c r="R2885" s="13">
        <f t="shared" si="56"/>
        <v>0</v>
      </c>
    </row>
    <row r="2886" ht="15">
      <c r="R2886" s="13">
        <f t="shared" si="56"/>
        <v>0</v>
      </c>
    </row>
    <row r="2887" ht="15">
      <c r="R2887" s="13">
        <f t="shared" si="56"/>
        <v>0</v>
      </c>
    </row>
    <row r="2888" ht="15">
      <c r="R2888" s="13">
        <f t="shared" si="56"/>
        <v>0</v>
      </c>
    </row>
    <row r="2889" ht="15">
      <c r="R2889" s="13">
        <f t="shared" si="56"/>
        <v>0</v>
      </c>
    </row>
    <row r="2890" ht="15">
      <c r="R2890" s="13">
        <f t="shared" si="56"/>
        <v>0</v>
      </c>
    </row>
    <row r="2891" ht="15">
      <c r="R2891" s="13">
        <f t="shared" si="56"/>
        <v>0</v>
      </c>
    </row>
    <row r="2892" ht="15">
      <c r="R2892" s="13">
        <f t="shared" si="56"/>
        <v>0</v>
      </c>
    </row>
    <row r="2893" ht="15">
      <c r="R2893" s="13">
        <f t="shared" si="56"/>
        <v>0</v>
      </c>
    </row>
    <row r="2894" ht="15">
      <c r="R2894" s="13">
        <f t="shared" si="56"/>
        <v>0</v>
      </c>
    </row>
    <row r="2895" ht="15">
      <c r="R2895" s="13">
        <f t="shared" si="56"/>
        <v>0</v>
      </c>
    </row>
    <row r="2896" ht="15">
      <c r="R2896" s="13">
        <f t="shared" si="56"/>
        <v>0</v>
      </c>
    </row>
    <row r="2897" ht="15">
      <c r="R2897" s="13">
        <f t="shared" si="56"/>
        <v>0</v>
      </c>
    </row>
    <row r="2898" ht="15">
      <c r="R2898" s="13">
        <f t="shared" si="56"/>
        <v>0</v>
      </c>
    </row>
    <row r="2899" ht="15">
      <c r="R2899" s="13">
        <f t="shared" si="56"/>
        <v>0</v>
      </c>
    </row>
    <row r="2900" ht="15">
      <c r="R2900" s="13">
        <f t="shared" si="56"/>
        <v>0</v>
      </c>
    </row>
    <row r="2901" ht="15">
      <c r="R2901" s="13">
        <f t="shared" si="56"/>
        <v>0</v>
      </c>
    </row>
    <row r="2902" ht="15">
      <c r="R2902" s="13">
        <f t="shared" si="56"/>
        <v>0</v>
      </c>
    </row>
    <row r="2903" ht="15">
      <c r="R2903" s="13">
        <f t="shared" si="56"/>
        <v>0</v>
      </c>
    </row>
    <row r="2904" ht="15">
      <c r="R2904" s="13">
        <f t="shared" si="56"/>
        <v>0</v>
      </c>
    </row>
    <row r="2905" ht="15">
      <c r="R2905" s="13">
        <f t="shared" si="56"/>
        <v>0</v>
      </c>
    </row>
    <row r="2906" ht="15">
      <c r="R2906" s="13">
        <f t="shared" si="56"/>
        <v>0</v>
      </c>
    </row>
    <row r="2907" ht="15">
      <c r="R2907" s="13">
        <f t="shared" si="56"/>
        <v>0</v>
      </c>
    </row>
    <row r="2908" ht="15">
      <c r="R2908" s="13">
        <f t="shared" si="56"/>
        <v>0</v>
      </c>
    </row>
    <row r="2909" ht="15">
      <c r="R2909" s="13">
        <f t="shared" si="56"/>
        <v>0</v>
      </c>
    </row>
    <row r="2910" ht="15">
      <c r="R2910" s="13">
        <f t="shared" si="56"/>
        <v>0</v>
      </c>
    </row>
    <row r="2911" ht="15">
      <c r="R2911" s="13">
        <f t="shared" si="56"/>
        <v>0</v>
      </c>
    </row>
    <row r="2912" ht="15">
      <c r="R2912" s="13">
        <f t="shared" si="56"/>
        <v>0</v>
      </c>
    </row>
    <row r="2913" ht="15">
      <c r="R2913" s="13">
        <f t="shared" si="56"/>
        <v>0</v>
      </c>
    </row>
    <row r="2914" ht="15">
      <c r="R2914" s="13">
        <f t="shared" si="56"/>
        <v>0</v>
      </c>
    </row>
    <row r="2915" ht="15">
      <c r="R2915" s="13">
        <f t="shared" si="56"/>
        <v>0</v>
      </c>
    </row>
    <row r="2916" ht="15">
      <c r="R2916" s="13">
        <f t="shared" si="56"/>
        <v>0</v>
      </c>
    </row>
    <row r="2917" ht="15">
      <c r="R2917" s="13">
        <f t="shared" si="56"/>
        <v>0</v>
      </c>
    </row>
    <row r="2918" ht="15">
      <c r="R2918" s="13">
        <f t="shared" si="56"/>
        <v>0</v>
      </c>
    </row>
    <row r="2919" ht="15">
      <c r="R2919" s="13">
        <f t="shared" si="56"/>
        <v>0</v>
      </c>
    </row>
    <row r="2920" ht="15">
      <c r="R2920" s="13">
        <f t="shared" si="56"/>
        <v>0</v>
      </c>
    </row>
    <row r="2921" ht="15">
      <c r="R2921" s="13">
        <f t="shared" si="56"/>
        <v>0</v>
      </c>
    </row>
    <row r="2922" ht="15">
      <c r="R2922" s="13">
        <f t="shared" si="56"/>
        <v>0</v>
      </c>
    </row>
    <row r="2923" ht="15">
      <c r="R2923" s="13">
        <f t="shared" si="56"/>
        <v>0</v>
      </c>
    </row>
    <row r="2924" ht="15">
      <c r="R2924" s="13">
        <f t="shared" si="56"/>
        <v>0</v>
      </c>
    </row>
    <row r="2925" ht="15">
      <c r="R2925" s="13">
        <f t="shared" si="56"/>
        <v>0</v>
      </c>
    </row>
    <row r="2926" ht="15">
      <c r="R2926" s="13">
        <f t="shared" si="56"/>
        <v>0</v>
      </c>
    </row>
    <row r="2927" ht="15">
      <c r="R2927" s="13">
        <f t="shared" si="56"/>
        <v>0</v>
      </c>
    </row>
    <row r="2928" ht="15">
      <c r="R2928" s="13">
        <f t="shared" si="56"/>
        <v>0</v>
      </c>
    </row>
    <row r="2929" ht="15">
      <c r="R2929" s="13">
        <f t="shared" si="56"/>
        <v>0</v>
      </c>
    </row>
    <row r="2930" ht="15">
      <c r="R2930" s="13">
        <f t="shared" si="56"/>
        <v>0</v>
      </c>
    </row>
    <row r="2931" ht="15">
      <c r="R2931" s="13">
        <f t="shared" si="56"/>
        <v>0</v>
      </c>
    </row>
    <row r="2932" ht="15">
      <c r="R2932" s="13">
        <f t="shared" si="56"/>
        <v>0</v>
      </c>
    </row>
    <row r="2933" ht="15">
      <c r="R2933" s="13">
        <f aca="true" t="shared" si="57" ref="R2933:R2996">E2933+J2933</f>
        <v>0</v>
      </c>
    </row>
    <row r="2934" ht="15">
      <c r="R2934" s="13">
        <f t="shared" si="57"/>
        <v>0</v>
      </c>
    </row>
    <row r="2935" ht="15">
      <c r="R2935" s="13">
        <f t="shared" si="57"/>
        <v>0</v>
      </c>
    </row>
    <row r="2936" ht="15">
      <c r="R2936" s="13">
        <f t="shared" si="57"/>
        <v>0</v>
      </c>
    </row>
    <row r="2937" ht="15">
      <c r="R2937" s="13">
        <f t="shared" si="57"/>
        <v>0</v>
      </c>
    </row>
    <row r="2938" ht="15">
      <c r="R2938" s="13">
        <f t="shared" si="57"/>
        <v>0</v>
      </c>
    </row>
    <row r="2939" ht="15">
      <c r="R2939" s="13">
        <f t="shared" si="57"/>
        <v>0</v>
      </c>
    </row>
    <row r="2940" ht="15">
      <c r="R2940" s="13">
        <f t="shared" si="57"/>
        <v>0</v>
      </c>
    </row>
    <row r="2941" ht="15">
      <c r="R2941" s="13">
        <f t="shared" si="57"/>
        <v>0</v>
      </c>
    </row>
    <row r="2942" ht="15">
      <c r="R2942" s="13">
        <f t="shared" si="57"/>
        <v>0</v>
      </c>
    </row>
    <row r="2943" ht="15">
      <c r="R2943" s="13">
        <f t="shared" si="57"/>
        <v>0</v>
      </c>
    </row>
    <row r="2944" ht="15">
      <c r="R2944" s="13">
        <f t="shared" si="57"/>
        <v>0</v>
      </c>
    </row>
    <row r="2945" ht="15">
      <c r="R2945" s="13">
        <f t="shared" si="57"/>
        <v>0</v>
      </c>
    </row>
    <row r="2946" ht="15">
      <c r="R2946" s="13">
        <f t="shared" si="57"/>
        <v>0</v>
      </c>
    </row>
    <row r="2947" ht="15">
      <c r="R2947" s="13">
        <f t="shared" si="57"/>
        <v>0</v>
      </c>
    </row>
    <row r="2948" ht="15">
      <c r="R2948" s="13">
        <f t="shared" si="57"/>
        <v>0</v>
      </c>
    </row>
    <row r="2949" ht="15">
      <c r="R2949" s="13">
        <f t="shared" si="57"/>
        <v>0</v>
      </c>
    </row>
    <row r="2950" ht="15">
      <c r="R2950" s="13">
        <f t="shared" si="57"/>
        <v>0</v>
      </c>
    </row>
    <row r="2951" ht="15">
      <c r="R2951" s="13">
        <f t="shared" si="57"/>
        <v>0</v>
      </c>
    </row>
    <row r="2952" ht="15">
      <c r="R2952" s="13">
        <f t="shared" si="57"/>
        <v>0</v>
      </c>
    </row>
    <row r="2953" ht="15">
      <c r="R2953" s="13">
        <f t="shared" si="57"/>
        <v>0</v>
      </c>
    </row>
    <row r="2954" ht="15">
      <c r="R2954" s="13">
        <f t="shared" si="57"/>
        <v>0</v>
      </c>
    </row>
    <row r="2955" ht="15">
      <c r="R2955" s="13">
        <f t="shared" si="57"/>
        <v>0</v>
      </c>
    </row>
    <row r="2956" ht="15">
      <c r="R2956" s="13">
        <f t="shared" si="57"/>
        <v>0</v>
      </c>
    </row>
    <row r="2957" ht="15">
      <c r="R2957" s="13">
        <f t="shared" si="57"/>
        <v>0</v>
      </c>
    </row>
    <row r="2958" ht="15">
      <c r="R2958" s="13">
        <f t="shared" si="57"/>
        <v>0</v>
      </c>
    </row>
    <row r="2959" ht="15">
      <c r="R2959" s="13">
        <f t="shared" si="57"/>
        <v>0</v>
      </c>
    </row>
    <row r="2960" ht="15">
      <c r="R2960" s="13">
        <f t="shared" si="57"/>
        <v>0</v>
      </c>
    </row>
    <row r="2961" ht="15">
      <c r="R2961" s="13">
        <f t="shared" si="57"/>
        <v>0</v>
      </c>
    </row>
    <row r="2962" ht="15">
      <c r="R2962" s="13">
        <f t="shared" si="57"/>
        <v>0</v>
      </c>
    </row>
    <row r="2963" ht="15">
      <c r="R2963" s="13">
        <f t="shared" si="57"/>
        <v>0</v>
      </c>
    </row>
    <row r="2964" ht="15">
      <c r="R2964" s="13">
        <f t="shared" si="57"/>
        <v>0</v>
      </c>
    </row>
    <row r="2965" ht="15">
      <c r="R2965" s="13">
        <f t="shared" si="57"/>
        <v>0</v>
      </c>
    </row>
    <row r="2966" ht="15">
      <c r="R2966" s="13">
        <f t="shared" si="57"/>
        <v>0</v>
      </c>
    </row>
    <row r="2967" ht="15">
      <c r="R2967" s="13">
        <f t="shared" si="57"/>
        <v>0</v>
      </c>
    </row>
    <row r="2968" ht="15">
      <c r="R2968" s="13">
        <f t="shared" si="57"/>
        <v>0</v>
      </c>
    </row>
    <row r="2969" ht="15">
      <c r="R2969" s="13">
        <f t="shared" si="57"/>
        <v>0</v>
      </c>
    </row>
    <row r="2970" ht="15">
      <c r="R2970" s="13">
        <f t="shared" si="57"/>
        <v>0</v>
      </c>
    </row>
    <row r="2971" ht="15">
      <c r="R2971" s="13">
        <f t="shared" si="57"/>
        <v>0</v>
      </c>
    </row>
    <row r="2972" ht="15">
      <c r="R2972" s="13">
        <f t="shared" si="57"/>
        <v>0</v>
      </c>
    </row>
    <row r="2973" ht="15">
      <c r="R2973" s="13">
        <f t="shared" si="57"/>
        <v>0</v>
      </c>
    </row>
    <row r="2974" ht="15">
      <c r="R2974" s="13">
        <f t="shared" si="57"/>
        <v>0</v>
      </c>
    </row>
    <row r="2975" ht="15">
      <c r="R2975" s="13">
        <f t="shared" si="57"/>
        <v>0</v>
      </c>
    </row>
    <row r="2976" ht="15">
      <c r="R2976" s="13">
        <f t="shared" si="57"/>
        <v>0</v>
      </c>
    </row>
    <row r="2977" ht="15">
      <c r="R2977" s="13">
        <f t="shared" si="57"/>
        <v>0</v>
      </c>
    </row>
    <row r="2978" ht="15">
      <c r="R2978" s="13">
        <f t="shared" si="57"/>
        <v>0</v>
      </c>
    </row>
    <row r="2979" ht="15">
      <c r="R2979" s="13">
        <f t="shared" si="57"/>
        <v>0</v>
      </c>
    </row>
    <row r="2980" ht="15">
      <c r="R2980" s="13">
        <f t="shared" si="57"/>
        <v>0</v>
      </c>
    </row>
    <row r="2981" ht="15">
      <c r="R2981" s="13">
        <f t="shared" si="57"/>
        <v>0</v>
      </c>
    </row>
    <row r="2982" ht="15">
      <c r="R2982" s="13">
        <f t="shared" si="57"/>
        <v>0</v>
      </c>
    </row>
    <row r="2983" ht="15">
      <c r="R2983" s="13">
        <f t="shared" si="57"/>
        <v>0</v>
      </c>
    </row>
    <row r="2984" ht="15">
      <c r="R2984" s="13">
        <f t="shared" si="57"/>
        <v>0</v>
      </c>
    </row>
    <row r="2985" ht="15">
      <c r="R2985" s="13">
        <f t="shared" si="57"/>
        <v>0</v>
      </c>
    </row>
    <row r="2986" ht="15">
      <c r="R2986" s="13">
        <f t="shared" si="57"/>
        <v>0</v>
      </c>
    </row>
    <row r="2987" ht="15">
      <c r="R2987" s="13">
        <f t="shared" si="57"/>
        <v>0</v>
      </c>
    </row>
    <row r="2988" ht="15">
      <c r="R2988" s="13">
        <f t="shared" si="57"/>
        <v>0</v>
      </c>
    </row>
    <row r="2989" ht="15">
      <c r="R2989" s="13">
        <f t="shared" si="57"/>
        <v>0</v>
      </c>
    </row>
    <row r="2990" ht="15">
      <c r="R2990" s="13">
        <f t="shared" si="57"/>
        <v>0</v>
      </c>
    </row>
    <row r="2991" ht="15">
      <c r="R2991" s="13">
        <f t="shared" si="57"/>
        <v>0</v>
      </c>
    </row>
    <row r="2992" ht="15">
      <c r="R2992" s="13">
        <f t="shared" si="57"/>
        <v>0</v>
      </c>
    </row>
    <row r="2993" ht="15">
      <c r="R2993" s="13">
        <f t="shared" si="57"/>
        <v>0</v>
      </c>
    </row>
    <row r="2994" ht="15">
      <c r="R2994" s="13">
        <f t="shared" si="57"/>
        <v>0</v>
      </c>
    </row>
    <row r="2995" ht="15">
      <c r="R2995" s="13">
        <f t="shared" si="57"/>
        <v>0</v>
      </c>
    </row>
    <row r="2996" ht="15">
      <c r="R2996" s="13">
        <f t="shared" si="57"/>
        <v>0</v>
      </c>
    </row>
    <row r="2997" ht="15">
      <c r="R2997" s="13">
        <f aca="true" t="shared" si="58" ref="R2997:R3060">E2997+J2997</f>
        <v>0</v>
      </c>
    </row>
    <row r="2998" ht="15">
      <c r="R2998" s="13">
        <f t="shared" si="58"/>
        <v>0</v>
      </c>
    </row>
    <row r="2999" ht="15">
      <c r="R2999" s="13">
        <f t="shared" si="58"/>
        <v>0</v>
      </c>
    </row>
    <row r="3000" ht="15">
      <c r="R3000" s="13">
        <f t="shared" si="58"/>
        <v>0</v>
      </c>
    </row>
    <row r="3001" ht="15">
      <c r="R3001" s="13">
        <f t="shared" si="58"/>
        <v>0</v>
      </c>
    </row>
    <row r="3002" ht="15">
      <c r="R3002" s="13">
        <f t="shared" si="58"/>
        <v>0</v>
      </c>
    </row>
    <row r="3003" ht="15">
      <c r="R3003" s="13">
        <f t="shared" si="58"/>
        <v>0</v>
      </c>
    </row>
    <row r="3004" ht="15">
      <c r="R3004" s="13">
        <f t="shared" si="58"/>
        <v>0</v>
      </c>
    </row>
    <row r="3005" ht="15">
      <c r="R3005" s="13">
        <f t="shared" si="58"/>
        <v>0</v>
      </c>
    </row>
    <row r="3006" ht="15">
      <c r="R3006" s="13">
        <f t="shared" si="58"/>
        <v>0</v>
      </c>
    </row>
    <row r="3007" ht="15">
      <c r="R3007" s="13">
        <f t="shared" si="58"/>
        <v>0</v>
      </c>
    </row>
    <row r="3008" ht="15">
      <c r="R3008" s="13">
        <f t="shared" si="58"/>
        <v>0</v>
      </c>
    </row>
    <row r="3009" ht="15">
      <c r="R3009" s="13">
        <f t="shared" si="58"/>
        <v>0</v>
      </c>
    </row>
    <row r="3010" ht="15">
      <c r="R3010" s="13">
        <f t="shared" si="58"/>
        <v>0</v>
      </c>
    </row>
    <row r="3011" ht="15">
      <c r="R3011" s="13">
        <f t="shared" si="58"/>
        <v>0</v>
      </c>
    </row>
    <row r="3012" ht="15">
      <c r="R3012" s="13">
        <f t="shared" si="58"/>
        <v>0</v>
      </c>
    </row>
    <row r="3013" ht="15">
      <c r="R3013" s="13">
        <f t="shared" si="58"/>
        <v>0</v>
      </c>
    </row>
    <row r="3014" ht="15">
      <c r="R3014" s="13">
        <f t="shared" si="58"/>
        <v>0</v>
      </c>
    </row>
    <row r="3015" ht="15">
      <c r="R3015" s="13">
        <f t="shared" si="58"/>
        <v>0</v>
      </c>
    </row>
    <row r="3016" ht="15">
      <c r="R3016" s="13">
        <f t="shared" si="58"/>
        <v>0</v>
      </c>
    </row>
    <row r="3017" ht="15">
      <c r="R3017" s="13">
        <f t="shared" si="58"/>
        <v>0</v>
      </c>
    </row>
    <row r="3018" ht="15">
      <c r="R3018" s="13">
        <f t="shared" si="58"/>
        <v>0</v>
      </c>
    </row>
    <row r="3019" ht="15">
      <c r="R3019" s="13">
        <f t="shared" si="58"/>
        <v>0</v>
      </c>
    </row>
    <row r="3020" ht="15">
      <c r="R3020" s="13">
        <f t="shared" si="58"/>
        <v>0</v>
      </c>
    </row>
    <row r="3021" ht="15">
      <c r="R3021" s="13">
        <f t="shared" si="58"/>
        <v>0</v>
      </c>
    </row>
    <row r="3022" ht="15">
      <c r="R3022" s="13">
        <f t="shared" si="58"/>
        <v>0</v>
      </c>
    </row>
    <row r="3023" ht="15">
      <c r="R3023" s="13">
        <f t="shared" si="58"/>
        <v>0</v>
      </c>
    </row>
    <row r="3024" ht="15">
      <c r="R3024" s="13">
        <f t="shared" si="58"/>
        <v>0</v>
      </c>
    </row>
    <row r="3025" ht="15">
      <c r="R3025" s="13">
        <f t="shared" si="58"/>
        <v>0</v>
      </c>
    </row>
    <row r="3026" ht="15">
      <c r="R3026" s="13">
        <f t="shared" si="58"/>
        <v>0</v>
      </c>
    </row>
    <row r="3027" ht="15">
      <c r="R3027" s="13">
        <f t="shared" si="58"/>
        <v>0</v>
      </c>
    </row>
    <row r="3028" ht="15">
      <c r="R3028" s="13">
        <f t="shared" si="58"/>
        <v>0</v>
      </c>
    </row>
    <row r="3029" ht="15">
      <c r="R3029" s="13">
        <f t="shared" si="58"/>
        <v>0</v>
      </c>
    </row>
    <row r="3030" ht="15">
      <c r="R3030" s="13">
        <f t="shared" si="58"/>
        <v>0</v>
      </c>
    </row>
    <row r="3031" ht="15">
      <c r="R3031" s="13">
        <f t="shared" si="58"/>
        <v>0</v>
      </c>
    </row>
    <row r="3032" ht="15">
      <c r="R3032" s="13">
        <f t="shared" si="58"/>
        <v>0</v>
      </c>
    </row>
    <row r="3033" ht="15">
      <c r="R3033" s="13">
        <f t="shared" si="58"/>
        <v>0</v>
      </c>
    </row>
    <row r="3034" ht="15">
      <c r="R3034" s="13">
        <f t="shared" si="58"/>
        <v>0</v>
      </c>
    </row>
    <row r="3035" ht="15">
      <c r="R3035" s="13">
        <f t="shared" si="58"/>
        <v>0</v>
      </c>
    </row>
    <row r="3036" ht="15">
      <c r="R3036" s="13">
        <f t="shared" si="58"/>
        <v>0</v>
      </c>
    </row>
    <row r="3037" ht="15">
      <c r="R3037" s="13">
        <f t="shared" si="58"/>
        <v>0</v>
      </c>
    </row>
    <row r="3038" ht="15">
      <c r="R3038" s="13">
        <f t="shared" si="58"/>
        <v>0</v>
      </c>
    </row>
    <row r="3039" ht="15">
      <c r="R3039" s="13">
        <f t="shared" si="58"/>
        <v>0</v>
      </c>
    </row>
    <row r="3040" ht="15">
      <c r="R3040" s="13">
        <f t="shared" si="58"/>
        <v>0</v>
      </c>
    </row>
    <row r="3041" ht="15">
      <c r="R3041" s="13">
        <f t="shared" si="58"/>
        <v>0</v>
      </c>
    </row>
    <row r="3042" ht="15">
      <c r="R3042" s="13">
        <f t="shared" si="58"/>
        <v>0</v>
      </c>
    </row>
    <row r="3043" ht="15">
      <c r="R3043" s="13">
        <f t="shared" si="58"/>
        <v>0</v>
      </c>
    </row>
    <row r="3044" ht="15">
      <c r="R3044" s="13">
        <f t="shared" si="58"/>
        <v>0</v>
      </c>
    </row>
    <row r="3045" ht="15">
      <c r="R3045" s="13">
        <f t="shared" si="58"/>
        <v>0</v>
      </c>
    </row>
    <row r="3046" ht="15">
      <c r="R3046" s="13">
        <f t="shared" si="58"/>
        <v>0</v>
      </c>
    </row>
    <row r="3047" ht="15">
      <c r="R3047" s="13">
        <f t="shared" si="58"/>
        <v>0</v>
      </c>
    </row>
    <row r="3048" ht="15">
      <c r="R3048" s="13">
        <f t="shared" si="58"/>
        <v>0</v>
      </c>
    </row>
    <row r="3049" ht="15">
      <c r="R3049" s="13">
        <f t="shared" si="58"/>
        <v>0</v>
      </c>
    </row>
    <row r="3050" ht="15">
      <c r="R3050" s="13">
        <f t="shared" si="58"/>
        <v>0</v>
      </c>
    </row>
    <row r="3051" ht="15">
      <c r="R3051" s="13">
        <f t="shared" si="58"/>
        <v>0</v>
      </c>
    </row>
    <row r="3052" ht="15">
      <c r="R3052" s="13">
        <f t="shared" si="58"/>
        <v>0</v>
      </c>
    </row>
    <row r="3053" ht="15">
      <c r="R3053" s="13">
        <f t="shared" si="58"/>
        <v>0</v>
      </c>
    </row>
    <row r="3054" ht="15">
      <c r="R3054" s="13">
        <f t="shared" si="58"/>
        <v>0</v>
      </c>
    </row>
    <row r="3055" ht="15">
      <c r="R3055" s="13">
        <f t="shared" si="58"/>
        <v>0</v>
      </c>
    </row>
    <row r="3056" ht="15">
      <c r="R3056" s="13">
        <f t="shared" si="58"/>
        <v>0</v>
      </c>
    </row>
    <row r="3057" ht="15">
      <c r="R3057" s="13">
        <f t="shared" si="58"/>
        <v>0</v>
      </c>
    </row>
    <row r="3058" ht="15">
      <c r="R3058" s="13">
        <f t="shared" si="58"/>
        <v>0</v>
      </c>
    </row>
    <row r="3059" ht="15">
      <c r="R3059" s="13">
        <f t="shared" si="58"/>
        <v>0</v>
      </c>
    </row>
    <row r="3060" ht="15">
      <c r="R3060" s="13">
        <f t="shared" si="58"/>
        <v>0</v>
      </c>
    </row>
    <row r="3061" ht="15">
      <c r="R3061" s="13">
        <f aca="true" t="shared" si="59" ref="R3061:R3124">E3061+J3061</f>
        <v>0</v>
      </c>
    </row>
    <row r="3062" ht="15">
      <c r="R3062" s="13">
        <f t="shared" si="59"/>
        <v>0</v>
      </c>
    </row>
    <row r="3063" ht="15">
      <c r="R3063" s="13">
        <f t="shared" si="59"/>
        <v>0</v>
      </c>
    </row>
    <row r="3064" ht="15">
      <c r="R3064" s="13">
        <f t="shared" si="59"/>
        <v>0</v>
      </c>
    </row>
    <row r="3065" ht="15">
      <c r="R3065" s="13">
        <f t="shared" si="59"/>
        <v>0</v>
      </c>
    </row>
    <row r="3066" ht="15">
      <c r="R3066" s="13">
        <f t="shared" si="59"/>
        <v>0</v>
      </c>
    </row>
    <row r="3067" ht="15">
      <c r="R3067" s="13">
        <f t="shared" si="59"/>
        <v>0</v>
      </c>
    </row>
    <row r="3068" ht="15">
      <c r="R3068" s="13">
        <f t="shared" si="59"/>
        <v>0</v>
      </c>
    </row>
    <row r="3069" ht="15">
      <c r="R3069" s="13">
        <f t="shared" si="59"/>
        <v>0</v>
      </c>
    </row>
    <row r="3070" ht="15">
      <c r="R3070" s="13">
        <f t="shared" si="59"/>
        <v>0</v>
      </c>
    </row>
    <row r="3071" ht="15">
      <c r="R3071" s="13">
        <f t="shared" si="59"/>
        <v>0</v>
      </c>
    </row>
    <row r="3072" ht="15">
      <c r="R3072" s="13">
        <f t="shared" si="59"/>
        <v>0</v>
      </c>
    </row>
    <row r="3073" ht="15">
      <c r="R3073" s="13">
        <f t="shared" si="59"/>
        <v>0</v>
      </c>
    </row>
    <row r="3074" ht="15">
      <c r="R3074" s="13">
        <f t="shared" si="59"/>
        <v>0</v>
      </c>
    </row>
    <row r="3075" ht="15">
      <c r="R3075" s="13">
        <f t="shared" si="59"/>
        <v>0</v>
      </c>
    </row>
    <row r="3076" ht="15">
      <c r="R3076" s="13">
        <f t="shared" si="59"/>
        <v>0</v>
      </c>
    </row>
    <row r="3077" ht="15">
      <c r="R3077" s="13">
        <f t="shared" si="59"/>
        <v>0</v>
      </c>
    </row>
    <row r="3078" ht="15">
      <c r="R3078" s="13">
        <f t="shared" si="59"/>
        <v>0</v>
      </c>
    </row>
    <row r="3079" ht="15">
      <c r="R3079" s="13">
        <f t="shared" si="59"/>
        <v>0</v>
      </c>
    </row>
    <row r="3080" ht="15">
      <c r="R3080" s="13">
        <f t="shared" si="59"/>
        <v>0</v>
      </c>
    </row>
    <row r="3081" ht="15">
      <c r="R3081" s="13">
        <f t="shared" si="59"/>
        <v>0</v>
      </c>
    </row>
    <row r="3082" ht="15">
      <c r="R3082" s="13">
        <f t="shared" si="59"/>
        <v>0</v>
      </c>
    </row>
    <row r="3083" ht="15">
      <c r="R3083" s="13">
        <f t="shared" si="59"/>
        <v>0</v>
      </c>
    </row>
    <row r="3084" ht="15">
      <c r="R3084" s="13">
        <f t="shared" si="59"/>
        <v>0</v>
      </c>
    </row>
    <row r="3085" ht="15">
      <c r="R3085" s="13">
        <f t="shared" si="59"/>
        <v>0</v>
      </c>
    </row>
    <row r="3086" ht="15">
      <c r="R3086" s="13">
        <f t="shared" si="59"/>
        <v>0</v>
      </c>
    </row>
    <row r="3087" ht="15">
      <c r="R3087" s="13">
        <f t="shared" si="59"/>
        <v>0</v>
      </c>
    </row>
    <row r="3088" ht="15">
      <c r="R3088" s="13">
        <f t="shared" si="59"/>
        <v>0</v>
      </c>
    </row>
    <row r="3089" ht="15">
      <c r="R3089" s="13">
        <f t="shared" si="59"/>
        <v>0</v>
      </c>
    </row>
    <row r="3090" ht="15">
      <c r="R3090" s="13">
        <f t="shared" si="59"/>
        <v>0</v>
      </c>
    </row>
    <row r="3091" ht="15">
      <c r="R3091" s="13">
        <f t="shared" si="59"/>
        <v>0</v>
      </c>
    </row>
    <row r="3092" ht="15">
      <c r="R3092" s="13">
        <f t="shared" si="59"/>
        <v>0</v>
      </c>
    </row>
    <row r="3093" ht="15">
      <c r="R3093" s="13">
        <f t="shared" si="59"/>
        <v>0</v>
      </c>
    </row>
    <row r="3094" ht="15">
      <c r="R3094" s="13">
        <f t="shared" si="59"/>
        <v>0</v>
      </c>
    </row>
    <row r="3095" ht="15">
      <c r="R3095" s="13">
        <f t="shared" si="59"/>
        <v>0</v>
      </c>
    </row>
    <row r="3096" ht="15">
      <c r="R3096" s="13">
        <f t="shared" si="59"/>
        <v>0</v>
      </c>
    </row>
    <row r="3097" ht="15">
      <c r="R3097" s="13">
        <f t="shared" si="59"/>
        <v>0</v>
      </c>
    </row>
    <row r="3098" ht="15">
      <c r="R3098" s="13">
        <f t="shared" si="59"/>
        <v>0</v>
      </c>
    </row>
    <row r="3099" ht="15">
      <c r="R3099" s="13">
        <f t="shared" si="59"/>
        <v>0</v>
      </c>
    </row>
    <row r="3100" ht="15">
      <c r="R3100" s="13">
        <f t="shared" si="59"/>
        <v>0</v>
      </c>
    </row>
    <row r="3101" ht="15">
      <c r="R3101" s="13">
        <f t="shared" si="59"/>
        <v>0</v>
      </c>
    </row>
    <row r="3102" ht="15">
      <c r="R3102" s="13">
        <f t="shared" si="59"/>
        <v>0</v>
      </c>
    </row>
    <row r="3103" ht="15">
      <c r="R3103" s="13">
        <f t="shared" si="59"/>
        <v>0</v>
      </c>
    </row>
    <row r="3104" ht="15">
      <c r="R3104" s="13">
        <f t="shared" si="59"/>
        <v>0</v>
      </c>
    </row>
    <row r="3105" ht="15">
      <c r="R3105" s="13">
        <f t="shared" si="59"/>
        <v>0</v>
      </c>
    </row>
    <row r="3106" ht="15">
      <c r="R3106" s="13">
        <f t="shared" si="59"/>
        <v>0</v>
      </c>
    </row>
    <row r="3107" ht="15">
      <c r="R3107" s="13">
        <f t="shared" si="59"/>
        <v>0</v>
      </c>
    </row>
    <row r="3108" ht="15">
      <c r="R3108" s="13">
        <f t="shared" si="59"/>
        <v>0</v>
      </c>
    </row>
    <row r="3109" ht="15">
      <c r="R3109" s="13">
        <f t="shared" si="59"/>
        <v>0</v>
      </c>
    </row>
    <row r="3110" ht="15">
      <c r="R3110" s="13">
        <f t="shared" si="59"/>
        <v>0</v>
      </c>
    </row>
    <row r="3111" ht="15">
      <c r="R3111" s="13">
        <f t="shared" si="59"/>
        <v>0</v>
      </c>
    </row>
    <row r="3112" ht="15">
      <c r="R3112" s="13">
        <f t="shared" si="59"/>
        <v>0</v>
      </c>
    </row>
    <row r="3113" ht="15">
      <c r="R3113" s="13">
        <f t="shared" si="59"/>
        <v>0</v>
      </c>
    </row>
    <row r="3114" ht="15">
      <c r="R3114" s="13">
        <f t="shared" si="59"/>
        <v>0</v>
      </c>
    </row>
    <row r="3115" ht="15">
      <c r="R3115" s="13">
        <f t="shared" si="59"/>
        <v>0</v>
      </c>
    </row>
    <row r="3116" ht="15">
      <c r="R3116" s="13">
        <f t="shared" si="59"/>
        <v>0</v>
      </c>
    </row>
    <row r="3117" ht="15">
      <c r="R3117" s="13">
        <f t="shared" si="59"/>
        <v>0</v>
      </c>
    </row>
    <row r="3118" ht="15">
      <c r="R3118" s="13">
        <f t="shared" si="59"/>
        <v>0</v>
      </c>
    </row>
    <row r="3119" ht="15">
      <c r="R3119" s="13">
        <f t="shared" si="59"/>
        <v>0</v>
      </c>
    </row>
    <row r="3120" ht="15">
      <c r="R3120" s="13">
        <f t="shared" si="59"/>
        <v>0</v>
      </c>
    </row>
    <row r="3121" ht="15">
      <c r="R3121" s="13">
        <f t="shared" si="59"/>
        <v>0</v>
      </c>
    </row>
    <row r="3122" ht="15">
      <c r="R3122" s="13">
        <f t="shared" si="59"/>
        <v>0</v>
      </c>
    </row>
    <row r="3123" ht="15">
      <c r="R3123" s="13">
        <f t="shared" si="59"/>
        <v>0</v>
      </c>
    </row>
    <row r="3124" ht="15">
      <c r="R3124" s="13">
        <f t="shared" si="59"/>
        <v>0</v>
      </c>
    </row>
    <row r="3125" ht="15">
      <c r="R3125" s="13">
        <f aca="true" t="shared" si="60" ref="R3125:R3188">E3125+J3125</f>
        <v>0</v>
      </c>
    </row>
    <row r="3126" ht="15">
      <c r="R3126" s="13">
        <f t="shared" si="60"/>
        <v>0</v>
      </c>
    </row>
    <row r="3127" ht="15">
      <c r="R3127" s="13">
        <f t="shared" si="60"/>
        <v>0</v>
      </c>
    </row>
    <row r="3128" ht="15">
      <c r="R3128" s="13">
        <f t="shared" si="60"/>
        <v>0</v>
      </c>
    </row>
    <row r="3129" ht="15">
      <c r="R3129" s="13">
        <f t="shared" si="60"/>
        <v>0</v>
      </c>
    </row>
    <row r="3130" ht="15">
      <c r="R3130" s="13">
        <f t="shared" si="60"/>
        <v>0</v>
      </c>
    </row>
    <row r="3131" ht="15">
      <c r="R3131" s="13">
        <f t="shared" si="60"/>
        <v>0</v>
      </c>
    </row>
    <row r="3132" ht="15">
      <c r="R3132" s="13">
        <f t="shared" si="60"/>
        <v>0</v>
      </c>
    </row>
    <row r="3133" ht="15">
      <c r="R3133" s="13">
        <f t="shared" si="60"/>
        <v>0</v>
      </c>
    </row>
    <row r="3134" ht="15">
      <c r="R3134" s="13">
        <f t="shared" si="60"/>
        <v>0</v>
      </c>
    </row>
    <row r="3135" ht="15">
      <c r="R3135" s="13">
        <f t="shared" si="60"/>
        <v>0</v>
      </c>
    </row>
    <row r="3136" ht="15">
      <c r="R3136" s="13">
        <f t="shared" si="60"/>
        <v>0</v>
      </c>
    </row>
    <row r="3137" ht="15">
      <c r="R3137" s="13">
        <f t="shared" si="60"/>
        <v>0</v>
      </c>
    </row>
    <row r="3138" ht="15">
      <c r="R3138" s="13">
        <f t="shared" si="60"/>
        <v>0</v>
      </c>
    </row>
    <row r="3139" ht="15">
      <c r="R3139" s="13">
        <f t="shared" si="60"/>
        <v>0</v>
      </c>
    </row>
    <row r="3140" ht="15">
      <c r="R3140" s="13">
        <f t="shared" si="60"/>
        <v>0</v>
      </c>
    </row>
    <row r="3141" ht="15">
      <c r="R3141" s="13">
        <f t="shared" si="60"/>
        <v>0</v>
      </c>
    </row>
    <row r="3142" ht="15">
      <c r="R3142" s="13">
        <f t="shared" si="60"/>
        <v>0</v>
      </c>
    </row>
    <row r="3143" ht="15">
      <c r="R3143" s="13">
        <f t="shared" si="60"/>
        <v>0</v>
      </c>
    </row>
    <row r="3144" ht="15">
      <c r="R3144" s="13">
        <f t="shared" si="60"/>
        <v>0</v>
      </c>
    </row>
    <row r="3145" ht="15">
      <c r="R3145" s="13">
        <f t="shared" si="60"/>
        <v>0</v>
      </c>
    </row>
    <row r="3146" ht="15">
      <c r="R3146" s="13">
        <f t="shared" si="60"/>
        <v>0</v>
      </c>
    </row>
    <row r="3147" ht="15">
      <c r="R3147" s="13">
        <f t="shared" si="60"/>
        <v>0</v>
      </c>
    </row>
    <row r="3148" ht="15">
      <c r="R3148" s="13">
        <f t="shared" si="60"/>
        <v>0</v>
      </c>
    </row>
    <row r="3149" ht="15">
      <c r="R3149" s="13">
        <f t="shared" si="60"/>
        <v>0</v>
      </c>
    </row>
    <row r="3150" ht="15">
      <c r="R3150" s="13">
        <f t="shared" si="60"/>
        <v>0</v>
      </c>
    </row>
    <row r="3151" ht="15">
      <c r="R3151" s="13">
        <f t="shared" si="60"/>
        <v>0</v>
      </c>
    </row>
    <row r="3152" ht="15">
      <c r="R3152" s="13">
        <f t="shared" si="60"/>
        <v>0</v>
      </c>
    </row>
    <row r="3153" ht="15">
      <c r="R3153" s="13">
        <f t="shared" si="60"/>
        <v>0</v>
      </c>
    </row>
    <row r="3154" ht="15">
      <c r="R3154" s="13">
        <f t="shared" si="60"/>
        <v>0</v>
      </c>
    </row>
    <row r="3155" ht="15">
      <c r="R3155" s="13">
        <f t="shared" si="60"/>
        <v>0</v>
      </c>
    </row>
    <row r="3156" ht="15">
      <c r="R3156" s="13">
        <f t="shared" si="60"/>
        <v>0</v>
      </c>
    </row>
    <row r="3157" ht="15">
      <c r="R3157" s="13">
        <f t="shared" si="60"/>
        <v>0</v>
      </c>
    </row>
    <row r="3158" ht="15">
      <c r="R3158" s="13">
        <f t="shared" si="60"/>
        <v>0</v>
      </c>
    </row>
    <row r="3159" ht="15">
      <c r="R3159" s="13">
        <f t="shared" si="60"/>
        <v>0</v>
      </c>
    </row>
    <row r="3160" ht="15">
      <c r="R3160" s="13">
        <f t="shared" si="60"/>
        <v>0</v>
      </c>
    </row>
    <row r="3161" ht="15">
      <c r="R3161" s="13">
        <f t="shared" si="60"/>
        <v>0</v>
      </c>
    </row>
    <row r="3162" ht="15">
      <c r="R3162" s="13">
        <f t="shared" si="60"/>
        <v>0</v>
      </c>
    </row>
    <row r="3163" ht="15">
      <c r="R3163" s="13">
        <f t="shared" si="60"/>
        <v>0</v>
      </c>
    </row>
    <row r="3164" ht="15">
      <c r="R3164" s="13">
        <f t="shared" si="60"/>
        <v>0</v>
      </c>
    </row>
    <row r="3165" ht="15">
      <c r="R3165" s="13">
        <f t="shared" si="60"/>
        <v>0</v>
      </c>
    </row>
    <row r="3166" ht="15">
      <c r="R3166" s="13">
        <f t="shared" si="60"/>
        <v>0</v>
      </c>
    </row>
    <row r="3167" ht="15">
      <c r="R3167" s="13">
        <f t="shared" si="60"/>
        <v>0</v>
      </c>
    </row>
    <row r="3168" ht="15">
      <c r="R3168" s="13">
        <f t="shared" si="60"/>
        <v>0</v>
      </c>
    </row>
    <row r="3169" ht="15">
      <c r="R3169" s="13">
        <f t="shared" si="60"/>
        <v>0</v>
      </c>
    </row>
    <row r="3170" ht="15">
      <c r="R3170" s="13">
        <f t="shared" si="60"/>
        <v>0</v>
      </c>
    </row>
    <row r="3171" ht="15">
      <c r="R3171" s="13">
        <f t="shared" si="60"/>
        <v>0</v>
      </c>
    </row>
    <row r="3172" ht="15">
      <c r="R3172" s="13">
        <f t="shared" si="60"/>
        <v>0</v>
      </c>
    </row>
    <row r="3173" ht="15">
      <c r="R3173" s="13">
        <f t="shared" si="60"/>
        <v>0</v>
      </c>
    </row>
    <row r="3174" ht="15">
      <c r="R3174" s="13">
        <f t="shared" si="60"/>
        <v>0</v>
      </c>
    </row>
    <row r="3175" ht="15">
      <c r="R3175" s="13">
        <f t="shared" si="60"/>
        <v>0</v>
      </c>
    </row>
    <row r="3176" ht="15">
      <c r="R3176" s="13">
        <f t="shared" si="60"/>
        <v>0</v>
      </c>
    </row>
    <row r="3177" ht="15">
      <c r="R3177" s="13">
        <f t="shared" si="60"/>
        <v>0</v>
      </c>
    </row>
    <row r="3178" ht="15">
      <c r="R3178" s="13">
        <f t="shared" si="60"/>
        <v>0</v>
      </c>
    </row>
    <row r="3179" ht="15">
      <c r="R3179" s="13">
        <f t="shared" si="60"/>
        <v>0</v>
      </c>
    </row>
    <row r="3180" ht="15">
      <c r="R3180" s="13">
        <f t="shared" si="60"/>
        <v>0</v>
      </c>
    </row>
    <row r="3181" ht="15">
      <c r="R3181" s="13">
        <f t="shared" si="60"/>
        <v>0</v>
      </c>
    </row>
    <row r="3182" ht="15">
      <c r="R3182" s="13">
        <f t="shared" si="60"/>
        <v>0</v>
      </c>
    </row>
    <row r="3183" ht="15">
      <c r="R3183" s="13">
        <f t="shared" si="60"/>
        <v>0</v>
      </c>
    </row>
    <row r="3184" ht="15">
      <c r="R3184" s="13">
        <f t="shared" si="60"/>
        <v>0</v>
      </c>
    </row>
    <row r="3185" ht="15">
      <c r="R3185" s="13">
        <f t="shared" si="60"/>
        <v>0</v>
      </c>
    </row>
    <row r="3186" ht="15">
      <c r="R3186" s="13">
        <f t="shared" si="60"/>
        <v>0</v>
      </c>
    </row>
    <row r="3187" ht="15">
      <c r="R3187" s="13">
        <f t="shared" si="60"/>
        <v>0</v>
      </c>
    </row>
    <row r="3188" ht="15">
      <c r="R3188" s="13">
        <f t="shared" si="60"/>
        <v>0</v>
      </c>
    </row>
    <row r="3189" ht="15">
      <c r="R3189" s="13">
        <f aca="true" t="shared" si="61" ref="R3189:R3252">E3189+J3189</f>
        <v>0</v>
      </c>
    </row>
    <row r="3190" ht="15">
      <c r="R3190" s="13">
        <f t="shared" si="61"/>
        <v>0</v>
      </c>
    </row>
    <row r="3191" ht="15">
      <c r="R3191" s="13">
        <f t="shared" si="61"/>
        <v>0</v>
      </c>
    </row>
    <row r="3192" ht="15">
      <c r="R3192" s="13">
        <f t="shared" si="61"/>
        <v>0</v>
      </c>
    </row>
    <row r="3193" ht="15">
      <c r="R3193" s="13">
        <f t="shared" si="61"/>
        <v>0</v>
      </c>
    </row>
    <row r="3194" ht="15">
      <c r="R3194" s="13">
        <f t="shared" si="61"/>
        <v>0</v>
      </c>
    </row>
    <row r="3195" ht="15">
      <c r="R3195" s="13">
        <f t="shared" si="61"/>
        <v>0</v>
      </c>
    </row>
    <row r="3196" ht="15">
      <c r="R3196" s="13">
        <f t="shared" si="61"/>
        <v>0</v>
      </c>
    </row>
    <row r="3197" ht="15">
      <c r="R3197" s="13">
        <f t="shared" si="61"/>
        <v>0</v>
      </c>
    </row>
    <row r="3198" ht="15">
      <c r="R3198" s="13">
        <f t="shared" si="61"/>
        <v>0</v>
      </c>
    </row>
    <row r="3199" ht="15">
      <c r="R3199" s="13">
        <f t="shared" si="61"/>
        <v>0</v>
      </c>
    </row>
    <row r="3200" ht="15">
      <c r="R3200" s="13">
        <f t="shared" si="61"/>
        <v>0</v>
      </c>
    </row>
    <row r="3201" ht="15">
      <c r="R3201" s="13">
        <f t="shared" si="61"/>
        <v>0</v>
      </c>
    </row>
    <row r="3202" ht="15">
      <c r="R3202" s="13">
        <f t="shared" si="61"/>
        <v>0</v>
      </c>
    </row>
    <row r="3203" ht="15">
      <c r="R3203" s="13">
        <f t="shared" si="61"/>
        <v>0</v>
      </c>
    </row>
    <row r="3204" ht="15">
      <c r="R3204" s="13">
        <f t="shared" si="61"/>
        <v>0</v>
      </c>
    </row>
    <row r="3205" ht="15">
      <c r="R3205" s="13">
        <f t="shared" si="61"/>
        <v>0</v>
      </c>
    </row>
    <row r="3206" ht="15">
      <c r="R3206" s="13">
        <f t="shared" si="61"/>
        <v>0</v>
      </c>
    </row>
    <row r="3207" ht="15">
      <c r="R3207" s="13">
        <f t="shared" si="61"/>
        <v>0</v>
      </c>
    </row>
    <row r="3208" ht="15">
      <c r="R3208" s="13">
        <f t="shared" si="61"/>
        <v>0</v>
      </c>
    </row>
    <row r="3209" ht="15">
      <c r="R3209" s="13">
        <f t="shared" si="61"/>
        <v>0</v>
      </c>
    </row>
    <row r="3210" ht="15">
      <c r="R3210" s="13">
        <f t="shared" si="61"/>
        <v>0</v>
      </c>
    </row>
    <row r="3211" ht="15">
      <c r="R3211" s="13">
        <f t="shared" si="61"/>
        <v>0</v>
      </c>
    </row>
    <row r="3212" ht="15">
      <c r="R3212" s="13">
        <f t="shared" si="61"/>
        <v>0</v>
      </c>
    </row>
    <row r="3213" ht="15">
      <c r="R3213" s="13">
        <f t="shared" si="61"/>
        <v>0</v>
      </c>
    </row>
    <row r="3214" ht="15">
      <c r="R3214" s="13">
        <f t="shared" si="61"/>
        <v>0</v>
      </c>
    </row>
    <row r="3215" ht="15">
      <c r="R3215" s="13">
        <f t="shared" si="61"/>
        <v>0</v>
      </c>
    </row>
    <row r="3216" ht="15">
      <c r="R3216" s="13">
        <f t="shared" si="61"/>
        <v>0</v>
      </c>
    </row>
    <row r="3217" ht="15">
      <c r="R3217" s="13">
        <f t="shared" si="61"/>
        <v>0</v>
      </c>
    </row>
    <row r="3218" ht="15">
      <c r="R3218" s="13">
        <f t="shared" si="61"/>
        <v>0</v>
      </c>
    </row>
    <row r="3219" ht="15">
      <c r="R3219" s="13">
        <f t="shared" si="61"/>
        <v>0</v>
      </c>
    </row>
    <row r="3220" ht="15">
      <c r="R3220" s="13">
        <f t="shared" si="61"/>
        <v>0</v>
      </c>
    </row>
    <row r="3221" ht="15">
      <c r="R3221" s="13">
        <f t="shared" si="61"/>
        <v>0</v>
      </c>
    </row>
    <row r="3222" ht="15">
      <c r="R3222" s="13">
        <f t="shared" si="61"/>
        <v>0</v>
      </c>
    </row>
    <row r="3223" ht="15">
      <c r="R3223" s="13">
        <f t="shared" si="61"/>
        <v>0</v>
      </c>
    </row>
    <row r="3224" ht="15">
      <c r="R3224" s="13">
        <f t="shared" si="61"/>
        <v>0</v>
      </c>
    </row>
    <row r="3225" ht="15">
      <c r="R3225" s="13">
        <f t="shared" si="61"/>
        <v>0</v>
      </c>
    </row>
    <row r="3226" ht="15">
      <c r="R3226" s="13">
        <f t="shared" si="61"/>
        <v>0</v>
      </c>
    </row>
    <row r="3227" ht="15">
      <c r="R3227" s="13">
        <f t="shared" si="61"/>
        <v>0</v>
      </c>
    </row>
    <row r="3228" ht="15">
      <c r="R3228" s="13">
        <f t="shared" si="61"/>
        <v>0</v>
      </c>
    </row>
    <row r="3229" ht="15">
      <c r="R3229" s="13">
        <f t="shared" si="61"/>
        <v>0</v>
      </c>
    </row>
    <row r="3230" ht="15">
      <c r="R3230" s="13">
        <f t="shared" si="61"/>
        <v>0</v>
      </c>
    </row>
    <row r="3231" ht="15">
      <c r="R3231" s="13">
        <f t="shared" si="61"/>
        <v>0</v>
      </c>
    </row>
    <row r="3232" ht="15">
      <c r="R3232" s="13">
        <f t="shared" si="61"/>
        <v>0</v>
      </c>
    </row>
    <row r="3233" ht="15">
      <c r="R3233" s="13">
        <f t="shared" si="61"/>
        <v>0</v>
      </c>
    </row>
    <row r="3234" ht="15">
      <c r="R3234" s="13">
        <f t="shared" si="61"/>
        <v>0</v>
      </c>
    </row>
    <row r="3235" ht="15">
      <c r="R3235" s="13">
        <f t="shared" si="61"/>
        <v>0</v>
      </c>
    </row>
    <row r="3236" ht="15">
      <c r="R3236" s="13">
        <f t="shared" si="61"/>
        <v>0</v>
      </c>
    </row>
    <row r="3237" ht="15">
      <c r="R3237" s="13">
        <f t="shared" si="61"/>
        <v>0</v>
      </c>
    </row>
    <row r="3238" ht="15">
      <c r="R3238" s="13">
        <f t="shared" si="61"/>
        <v>0</v>
      </c>
    </row>
    <row r="3239" ht="15">
      <c r="R3239" s="13">
        <f t="shared" si="61"/>
        <v>0</v>
      </c>
    </row>
    <row r="3240" ht="15">
      <c r="R3240" s="13">
        <f t="shared" si="61"/>
        <v>0</v>
      </c>
    </row>
    <row r="3241" ht="15">
      <c r="R3241" s="13">
        <f t="shared" si="61"/>
        <v>0</v>
      </c>
    </row>
    <row r="3242" ht="15">
      <c r="R3242" s="13">
        <f t="shared" si="61"/>
        <v>0</v>
      </c>
    </row>
    <row r="3243" ht="15">
      <c r="R3243" s="13">
        <f t="shared" si="61"/>
        <v>0</v>
      </c>
    </row>
    <row r="3244" ht="15">
      <c r="R3244" s="13">
        <f t="shared" si="61"/>
        <v>0</v>
      </c>
    </row>
    <row r="3245" ht="15">
      <c r="R3245" s="13">
        <f t="shared" si="61"/>
        <v>0</v>
      </c>
    </row>
    <row r="3246" ht="15">
      <c r="R3246" s="13">
        <f t="shared" si="61"/>
        <v>0</v>
      </c>
    </row>
    <row r="3247" ht="15">
      <c r="R3247" s="13">
        <f t="shared" si="61"/>
        <v>0</v>
      </c>
    </row>
    <row r="3248" ht="15">
      <c r="R3248" s="13">
        <f t="shared" si="61"/>
        <v>0</v>
      </c>
    </row>
    <row r="3249" ht="15">
      <c r="R3249" s="13">
        <f t="shared" si="61"/>
        <v>0</v>
      </c>
    </row>
    <row r="3250" ht="15">
      <c r="R3250" s="13">
        <f t="shared" si="61"/>
        <v>0</v>
      </c>
    </row>
    <row r="3251" ht="15">
      <c r="R3251" s="13">
        <f t="shared" si="61"/>
        <v>0</v>
      </c>
    </row>
    <row r="3252" ht="15">
      <c r="R3252" s="13">
        <f t="shared" si="61"/>
        <v>0</v>
      </c>
    </row>
    <row r="3253" ht="15">
      <c r="R3253" s="13">
        <f aca="true" t="shared" si="62" ref="R3253:R3316">E3253+J3253</f>
        <v>0</v>
      </c>
    </row>
    <row r="3254" ht="15">
      <c r="R3254" s="13">
        <f t="shared" si="62"/>
        <v>0</v>
      </c>
    </row>
    <row r="3255" ht="15">
      <c r="R3255" s="13">
        <f t="shared" si="62"/>
        <v>0</v>
      </c>
    </row>
    <row r="3256" ht="15">
      <c r="R3256" s="13">
        <f t="shared" si="62"/>
        <v>0</v>
      </c>
    </row>
    <row r="3257" ht="15">
      <c r="R3257" s="13">
        <f t="shared" si="62"/>
        <v>0</v>
      </c>
    </row>
    <row r="3258" ht="15">
      <c r="R3258" s="13">
        <f t="shared" si="62"/>
        <v>0</v>
      </c>
    </row>
    <row r="3259" ht="15">
      <c r="R3259" s="13">
        <f t="shared" si="62"/>
        <v>0</v>
      </c>
    </row>
    <row r="3260" ht="15">
      <c r="R3260" s="13">
        <f t="shared" si="62"/>
        <v>0</v>
      </c>
    </row>
    <row r="3261" ht="15">
      <c r="R3261" s="13">
        <f t="shared" si="62"/>
        <v>0</v>
      </c>
    </row>
    <row r="3262" ht="15">
      <c r="R3262" s="13">
        <f t="shared" si="62"/>
        <v>0</v>
      </c>
    </row>
    <row r="3263" ht="15">
      <c r="R3263" s="13">
        <f t="shared" si="62"/>
        <v>0</v>
      </c>
    </row>
    <row r="3264" ht="15">
      <c r="R3264" s="13">
        <f t="shared" si="62"/>
        <v>0</v>
      </c>
    </row>
    <row r="3265" ht="15">
      <c r="R3265" s="13">
        <f t="shared" si="62"/>
        <v>0</v>
      </c>
    </row>
    <row r="3266" ht="15">
      <c r="R3266" s="13">
        <f t="shared" si="62"/>
        <v>0</v>
      </c>
    </row>
    <row r="3267" ht="15">
      <c r="R3267" s="13">
        <f t="shared" si="62"/>
        <v>0</v>
      </c>
    </row>
    <row r="3268" ht="15">
      <c r="R3268" s="13">
        <f t="shared" si="62"/>
        <v>0</v>
      </c>
    </row>
    <row r="3269" ht="15">
      <c r="R3269" s="13">
        <f t="shared" si="62"/>
        <v>0</v>
      </c>
    </row>
    <row r="3270" ht="15">
      <c r="R3270" s="13">
        <f t="shared" si="62"/>
        <v>0</v>
      </c>
    </row>
    <row r="3271" ht="15">
      <c r="R3271" s="13">
        <f t="shared" si="62"/>
        <v>0</v>
      </c>
    </row>
    <row r="3272" ht="15">
      <c r="R3272" s="13">
        <f t="shared" si="62"/>
        <v>0</v>
      </c>
    </row>
    <row r="3273" ht="15">
      <c r="R3273" s="13">
        <f t="shared" si="62"/>
        <v>0</v>
      </c>
    </row>
    <row r="3274" ht="15">
      <c r="R3274" s="13">
        <f t="shared" si="62"/>
        <v>0</v>
      </c>
    </row>
    <row r="3275" ht="15">
      <c r="R3275" s="13">
        <f t="shared" si="62"/>
        <v>0</v>
      </c>
    </row>
    <row r="3276" ht="15">
      <c r="R3276" s="13">
        <f t="shared" si="62"/>
        <v>0</v>
      </c>
    </row>
    <row r="3277" ht="15">
      <c r="R3277" s="13">
        <f t="shared" si="62"/>
        <v>0</v>
      </c>
    </row>
    <row r="3278" ht="15">
      <c r="R3278" s="13">
        <f t="shared" si="62"/>
        <v>0</v>
      </c>
    </row>
    <row r="3279" ht="15">
      <c r="R3279" s="13">
        <f t="shared" si="62"/>
        <v>0</v>
      </c>
    </row>
    <row r="3280" ht="15">
      <c r="R3280" s="13">
        <f t="shared" si="62"/>
        <v>0</v>
      </c>
    </row>
    <row r="3281" ht="15">
      <c r="R3281" s="13">
        <f t="shared" si="62"/>
        <v>0</v>
      </c>
    </row>
    <row r="3282" ht="15">
      <c r="R3282" s="13">
        <f t="shared" si="62"/>
        <v>0</v>
      </c>
    </row>
    <row r="3283" ht="15">
      <c r="R3283" s="13">
        <f t="shared" si="62"/>
        <v>0</v>
      </c>
    </row>
    <row r="3284" ht="15">
      <c r="R3284" s="13">
        <f t="shared" si="62"/>
        <v>0</v>
      </c>
    </row>
    <row r="3285" ht="15">
      <c r="R3285" s="13">
        <f t="shared" si="62"/>
        <v>0</v>
      </c>
    </row>
    <row r="3286" ht="15">
      <c r="R3286" s="13">
        <f t="shared" si="62"/>
        <v>0</v>
      </c>
    </row>
    <row r="3287" ht="15">
      <c r="R3287" s="13">
        <f t="shared" si="62"/>
        <v>0</v>
      </c>
    </row>
    <row r="3288" ht="15">
      <c r="R3288" s="13">
        <f t="shared" si="62"/>
        <v>0</v>
      </c>
    </row>
    <row r="3289" ht="15">
      <c r="R3289" s="13">
        <f t="shared" si="62"/>
        <v>0</v>
      </c>
    </row>
    <row r="3290" ht="15">
      <c r="R3290" s="13">
        <f t="shared" si="62"/>
        <v>0</v>
      </c>
    </row>
    <row r="3291" ht="15">
      <c r="R3291" s="13">
        <f t="shared" si="62"/>
        <v>0</v>
      </c>
    </row>
    <row r="3292" ht="15">
      <c r="R3292" s="13">
        <f t="shared" si="62"/>
        <v>0</v>
      </c>
    </row>
    <row r="3293" ht="15">
      <c r="R3293" s="13">
        <f t="shared" si="62"/>
        <v>0</v>
      </c>
    </row>
    <row r="3294" ht="15">
      <c r="R3294" s="13">
        <f t="shared" si="62"/>
        <v>0</v>
      </c>
    </row>
    <row r="3295" ht="15">
      <c r="R3295" s="13">
        <f t="shared" si="62"/>
        <v>0</v>
      </c>
    </row>
    <row r="3296" ht="15">
      <c r="R3296" s="13">
        <f t="shared" si="62"/>
        <v>0</v>
      </c>
    </row>
    <row r="3297" ht="15">
      <c r="R3297" s="13">
        <f t="shared" si="62"/>
        <v>0</v>
      </c>
    </row>
    <row r="3298" ht="15">
      <c r="R3298" s="13">
        <f t="shared" si="62"/>
        <v>0</v>
      </c>
    </row>
    <row r="3299" ht="15">
      <c r="R3299" s="13">
        <f t="shared" si="62"/>
        <v>0</v>
      </c>
    </row>
    <row r="3300" ht="15">
      <c r="R3300" s="13">
        <f t="shared" si="62"/>
        <v>0</v>
      </c>
    </row>
    <row r="3301" ht="15">
      <c r="R3301" s="13">
        <f t="shared" si="62"/>
        <v>0</v>
      </c>
    </row>
    <row r="3302" ht="15">
      <c r="R3302" s="13">
        <f t="shared" si="62"/>
        <v>0</v>
      </c>
    </row>
    <row r="3303" ht="15">
      <c r="R3303" s="13">
        <f t="shared" si="62"/>
        <v>0</v>
      </c>
    </row>
    <row r="3304" ht="15">
      <c r="R3304" s="13">
        <f t="shared" si="62"/>
        <v>0</v>
      </c>
    </row>
    <row r="3305" ht="15">
      <c r="R3305" s="13">
        <f t="shared" si="62"/>
        <v>0</v>
      </c>
    </row>
    <row r="3306" ht="15">
      <c r="R3306" s="13">
        <f t="shared" si="62"/>
        <v>0</v>
      </c>
    </row>
    <row r="3307" ht="15">
      <c r="R3307" s="13">
        <f t="shared" si="62"/>
        <v>0</v>
      </c>
    </row>
    <row r="3308" ht="15">
      <c r="R3308" s="13">
        <f t="shared" si="62"/>
        <v>0</v>
      </c>
    </row>
    <row r="3309" ht="15">
      <c r="R3309" s="13">
        <f t="shared" si="62"/>
        <v>0</v>
      </c>
    </row>
    <row r="3310" ht="15">
      <c r="R3310" s="13">
        <f t="shared" si="62"/>
        <v>0</v>
      </c>
    </row>
    <row r="3311" ht="15">
      <c r="R3311" s="13">
        <f t="shared" si="62"/>
        <v>0</v>
      </c>
    </row>
    <row r="3312" ht="15">
      <c r="R3312" s="13">
        <f t="shared" si="62"/>
        <v>0</v>
      </c>
    </row>
    <row r="3313" ht="15">
      <c r="R3313" s="13">
        <f t="shared" si="62"/>
        <v>0</v>
      </c>
    </row>
    <row r="3314" ht="15">
      <c r="R3314" s="13">
        <f t="shared" si="62"/>
        <v>0</v>
      </c>
    </row>
    <row r="3315" ht="15">
      <c r="R3315" s="13">
        <f t="shared" si="62"/>
        <v>0</v>
      </c>
    </row>
    <row r="3316" ht="15">
      <c r="R3316" s="13">
        <f t="shared" si="62"/>
        <v>0</v>
      </c>
    </row>
    <row r="3317" ht="15">
      <c r="R3317" s="13">
        <f aca="true" t="shared" si="63" ref="R3317:R3380">E3317+J3317</f>
        <v>0</v>
      </c>
    </row>
    <row r="3318" ht="15">
      <c r="R3318" s="13">
        <f t="shared" si="63"/>
        <v>0</v>
      </c>
    </row>
    <row r="3319" ht="15">
      <c r="R3319" s="13">
        <f t="shared" si="63"/>
        <v>0</v>
      </c>
    </row>
    <row r="3320" ht="15">
      <c r="R3320" s="13">
        <f t="shared" si="63"/>
        <v>0</v>
      </c>
    </row>
    <row r="3321" ht="15">
      <c r="R3321" s="13">
        <f t="shared" si="63"/>
        <v>0</v>
      </c>
    </row>
    <row r="3322" ht="15">
      <c r="R3322" s="13">
        <f t="shared" si="63"/>
        <v>0</v>
      </c>
    </row>
    <row r="3323" ht="15">
      <c r="R3323" s="13">
        <f t="shared" si="63"/>
        <v>0</v>
      </c>
    </row>
    <row r="3324" ht="15">
      <c r="R3324" s="13">
        <f t="shared" si="63"/>
        <v>0</v>
      </c>
    </row>
    <row r="3325" ht="15">
      <c r="R3325" s="13">
        <f t="shared" si="63"/>
        <v>0</v>
      </c>
    </row>
    <row r="3326" ht="15">
      <c r="R3326" s="13">
        <f t="shared" si="63"/>
        <v>0</v>
      </c>
    </row>
    <row r="3327" ht="15">
      <c r="R3327" s="13">
        <f t="shared" si="63"/>
        <v>0</v>
      </c>
    </row>
    <row r="3328" ht="15">
      <c r="R3328" s="13">
        <f t="shared" si="63"/>
        <v>0</v>
      </c>
    </row>
    <row r="3329" ht="15">
      <c r="R3329" s="13">
        <f t="shared" si="63"/>
        <v>0</v>
      </c>
    </row>
    <row r="3330" ht="15">
      <c r="R3330" s="13">
        <f t="shared" si="63"/>
        <v>0</v>
      </c>
    </row>
    <row r="3331" ht="15">
      <c r="R3331" s="13">
        <f t="shared" si="63"/>
        <v>0</v>
      </c>
    </row>
    <row r="3332" ht="15">
      <c r="R3332" s="13">
        <f t="shared" si="63"/>
        <v>0</v>
      </c>
    </row>
    <row r="3333" ht="15">
      <c r="R3333" s="13">
        <f t="shared" si="63"/>
        <v>0</v>
      </c>
    </row>
    <row r="3334" ht="15">
      <c r="R3334" s="13">
        <f t="shared" si="63"/>
        <v>0</v>
      </c>
    </row>
    <row r="3335" ht="15">
      <c r="R3335" s="13">
        <f t="shared" si="63"/>
        <v>0</v>
      </c>
    </row>
    <row r="3336" ht="15">
      <c r="R3336" s="13">
        <f t="shared" si="63"/>
        <v>0</v>
      </c>
    </row>
    <row r="3337" ht="15">
      <c r="R3337" s="13">
        <f t="shared" si="63"/>
        <v>0</v>
      </c>
    </row>
    <row r="3338" ht="15">
      <c r="R3338" s="13">
        <f t="shared" si="63"/>
        <v>0</v>
      </c>
    </row>
    <row r="3339" ht="15">
      <c r="R3339" s="13">
        <f t="shared" si="63"/>
        <v>0</v>
      </c>
    </row>
    <row r="3340" ht="15">
      <c r="R3340" s="13">
        <f t="shared" si="63"/>
        <v>0</v>
      </c>
    </row>
    <row r="3341" ht="15">
      <c r="R3341" s="13">
        <f t="shared" si="63"/>
        <v>0</v>
      </c>
    </row>
    <row r="3342" ht="15">
      <c r="R3342" s="13">
        <f t="shared" si="63"/>
        <v>0</v>
      </c>
    </row>
    <row r="3343" ht="15">
      <c r="R3343" s="13">
        <f t="shared" si="63"/>
        <v>0</v>
      </c>
    </row>
    <row r="3344" ht="15">
      <c r="R3344" s="13">
        <f t="shared" si="63"/>
        <v>0</v>
      </c>
    </row>
    <row r="3345" ht="15">
      <c r="R3345" s="13">
        <f t="shared" si="63"/>
        <v>0</v>
      </c>
    </row>
    <row r="3346" ht="15">
      <c r="R3346" s="13">
        <f t="shared" si="63"/>
        <v>0</v>
      </c>
    </row>
    <row r="3347" ht="15">
      <c r="R3347" s="13">
        <f t="shared" si="63"/>
        <v>0</v>
      </c>
    </row>
    <row r="3348" ht="15">
      <c r="R3348" s="13">
        <f t="shared" si="63"/>
        <v>0</v>
      </c>
    </row>
    <row r="3349" ht="15">
      <c r="R3349" s="13">
        <f t="shared" si="63"/>
        <v>0</v>
      </c>
    </row>
    <row r="3350" ht="15">
      <c r="R3350" s="13">
        <f t="shared" si="63"/>
        <v>0</v>
      </c>
    </row>
    <row r="3351" ht="15">
      <c r="R3351" s="13">
        <f t="shared" si="63"/>
        <v>0</v>
      </c>
    </row>
    <row r="3352" ht="15">
      <c r="R3352" s="13">
        <f t="shared" si="63"/>
        <v>0</v>
      </c>
    </row>
    <row r="3353" ht="15">
      <c r="R3353" s="13">
        <f t="shared" si="63"/>
        <v>0</v>
      </c>
    </row>
    <row r="3354" ht="15">
      <c r="R3354" s="13">
        <f t="shared" si="63"/>
        <v>0</v>
      </c>
    </row>
    <row r="3355" ht="15">
      <c r="R3355" s="13">
        <f t="shared" si="63"/>
        <v>0</v>
      </c>
    </row>
    <row r="3356" ht="15">
      <c r="R3356" s="13">
        <f t="shared" si="63"/>
        <v>0</v>
      </c>
    </row>
    <row r="3357" ht="15">
      <c r="R3357" s="13">
        <f t="shared" si="63"/>
        <v>0</v>
      </c>
    </row>
    <row r="3358" ht="15">
      <c r="R3358" s="13">
        <f t="shared" si="63"/>
        <v>0</v>
      </c>
    </row>
    <row r="3359" ht="15">
      <c r="R3359" s="13">
        <f t="shared" si="63"/>
        <v>0</v>
      </c>
    </row>
    <row r="3360" ht="15">
      <c r="R3360" s="13">
        <f t="shared" si="63"/>
        <v>0</v>
      </c>
    </row>
    <row r="3361" ht="15">
      <c r="R3361" s="13">
        <f t="shared" si="63"/>
        <v>0</v>
      </c>
    </row>
    <row r="3362" ht="15">
      <c r="R3362" s="13">
        <f t="shared" si="63"/>
        <v>0</v>
      </c>
    </row>
    <row r="3363" ht="15">
      <c r="R3363" s="13">
        <f t="shared" si="63"/>
        <v>0</v>
      </c>
    </row>
    <row r="3364" ht="15">
      <c r="R3364" s="13">
        <f t="shared" si="63"/>
        <v>0</v>
      </c>
    </row>
    <row r="3365" ht="15">
      <c r="R3365" s="13">
        <f t="shared" si="63"/>
        <v>0</v>
      </c>
    </row>
    <row r="3366" ht="15">
      <c r="R3366" s="13">
        <f t="shared" si="63"/>
        <v>0</v>
      </c>
    </row>
    <row r="3367" ht="15">
      <c r="R3367" s="13">
        <f t="shared" si="63"/>
        <v>0</v>
      </c>
    </row>
    <row r="3368" ht="15">
      <c r="R3368" s="13">
        <f t="shared" si="63"/>
        <v>0</v>
      </c>
    </row>
    <row r="3369" ht="15">
      <c r="R3369" s="13">
        <f t="shared" si="63"/>
        <v>0</v>
      </c>
    </row>
    <row r="3370" ht="15">
      <c r="R3370" s="13">
        <f t="shared" si="63"/>
        <v>0</v>
      </c>
    </row>
    <row r="3371" ht="15">
      <c r="R3371" s="13">
        <f t="shared" si="63"/>
        <v>0</v>
      </c>
    </row>
    <row r="3372" ht="15">
      <c r="R3372" s="13">
        <f t="shared" si="63"/>
        <v>0</v>
      </c>
    </row>
    <row r="3373" ht="15">
      <c r="R3373" s="13">
        <f t="shared" si="63"/>
        <v>0</v>
      </c>
    </row>
    <row r="3374" ht="15">
      <c r="R3374" s="13">
        <f t="shared" si="63"/>
        <v>0</v>
      </c>
    </row>
    <row r="3375" ht="15">
      <c r="R3375" s="13">
        <f t="shared" si="63"/>
        <v>0</v>
      </c>
    </row>
    <row r="3376" ht="15">
      <c r="R3376" s="13">
        <f t="shared" si="63"/>
        <v>0</v>
      </c>
    </row>
    <row r="3377" ht="15">
      <c r="R3377" s="13">
        <f t="shared" si="63"/>
        <v>0</v>
      </c>
    </row>
    <row r="3378" ht="15">
      <c r="R3378" s="13">
        <f t="shared" si="63"/>
        <v>0</v>
      </c>
    </row>
    <row r="3379" ht="15">
      <c r="R3379" s="13">
        <f t="shared" si="63"/>
        <v>0</v>
      </c>
    </row>
    <row r="3380" ht="15">
      <c r="R3380" s="13">
        <f t="shared" si="63"/>
        <v>0</v>
      </c>
    </row>
    <row r="3381" ht="15">
      <c r="R3381" s="13">
        <f aca="true" t="shared" si="64" ref="R3381:R3444">E3381+J3381</f>
        <v>0</v>
      </c>
    </row>
    <row r="3382" ht="15">
      <c r="R3382" s="13">
        <f t="shared" si="64"/>
        <v>0</v>
      </c>
    </row>
    <row r="3383" ht="15">
      <c r="R3383" s="13">
        <f t="shared" si="64"/>
        <v>0</v>
      </c>
    </row>
    <row r="3384" ht="15">
      <c r="R3384" s="13">
        <f t="shared" si="64"/>
        <v>0</v>
      </c>
    </row>
    <row r="3385" ht="15">
      <c r="R3385" s="13">
        <f t="shared" si="64"/>
        <v>0</v>
      </c>
    </row>
    <row r="3386" ht="15">
      <c r="R3386" s="13">
        <f t="shared" si="64"/>
        <v>0</v>
      </c>
    </row>
    <row r="3387" ht="15">
      <c r="R3387" s="13">
        <f t="shared" si="64"/>
        <v>0</v>
      </c>
    </row>
    <row r="3388" ht="15">
      <c r="R3388" s="13">
        <f t="shared" si="64"/>
        <v>0</v>
      </c>
    </row>
    <row r="3389" ht="15">
      <c r="R3389" s="13">
        <f t="shared" si="64"/>
        <v>0</v>
      </c>
    </row>
    <row r="3390" ht="15">
      <c r="R3390" s="13">
        <f t="shared" si="64"/>
        <v>0</v>
      </c>
    </row>
    <row r="3391" ht="15">
      <c r="R3391" s="13">
        <f t="shared" si="64"/>
        <v>0</v>
      </c>
    </row>
    <row r="3392" ht="15">
      <c r="R3392" s="13">
        <f t="shared" si="64"/>
        <v>0</v>
      </c>
    </row>
    <row r="3393" ht="15">
      <c r="R3393" s="13">
        <f t="shared" si="64"/>
        <v>0</v>
      </c>
    </row>
    <row r="3394" ht="15">
      <c r="R3394" s="13">
        <f t="shared" si="64"/>
        <v>0</v>
      </c>
    </row>
    <row r="3395" ht="15">
      <c r="R3395" s="13">
        <f t="shared" si="64"/>
        <v>0</v>
      </c>
    </row>
    <row r="3396" ht="15">
      <c r="R3396" s="13">
        <f t="shared" si="64"/>
        <v>0</v>
      </c>
    </row>
    <row r="3397" ht="15">
      <c r="R3397" s="13">
        <f t="shared" si="64"/>
        <v>0</v>
      </c>
    </row>
    <row r="3398" ht="15">
      <c r="R3398" s="13">
        <f t="shared" si="64"/>
        <v>0</v>
      </c>
    </row>
    <row r="3399" ht="15">
      <c r="R3399" s="13">
        <f t="shared" si="64"/>
        <v>0</v>
      </c>
    </row>
    <row r="3400" ht="15">
      <c r="R3400" s="13">
        <f t="shared" si="64"/>
        <v>0</v>
      </c>
    </row>
    <row r="3401" ht="15">
      <c r="R3401" s="13">
        <f t="shared" si="64"/>
        <v>0</v>
      </c>
    </row>
    <row r="3402" ht="15">
      <c r="R3402" s="13">
        <f t="shared" si="64"/>
        <v>0</v>
      </c>
    </row>
    <row r="3403" ht="15">
      <c r="R3403" s="13">
        <f t="shared" si="64"/>
        <v>0</v>
      </c>
    </row>
    <row r="3404" ht="15">
      <c r="R3404" s="13">
        <f t="shared" si="64"/>
        <v>0</v>
      </c>
    </row>
    <row r="3405" ht="15">
      <c r="R3405" s="13">
        <f t="shared" si="64"/>
        <v>0</v>
      </c>
    </row>
    <row r="3406" ht="15">
      <c r="R3406" s="13">
        <f t="shared" si="64"/>
        <v>0</v>
      </c>
    </row>
    <row r="3407" ht="15">
      <c r="R3407" s="13">
        <f t="shared" si="64"/>
        <v>0</v>
      </c>
    </row>
    <row r="3408" ht="15">
      <c r="R3408" s="13">
        <f t="shared" si="64"/>
        <v>0</v>
      </c>
    </row>
    <row r="3409" ht="15">
      <c r="R3409" s="13">
        <f t="shared" si="64"/>
        <v>0</v>
      </c>
    </row>
    <row r="3410" ht="15">
      <c r="R3410" s="13">
        <f t="shared" si="64"/>
        <v>0</v>
      </c>
    </row>
    <row r="3411" ht="15">
      <c r="R3411" s="13">
        <f t="shared" si="64"/>
        <v>0</v>
      </c>
    </row>
    <row r="3412" ht="15">
      <c r="R3412" s="13">
        <f t="shared" si="64"/>
        <v>0</v>
      </c>
    </row>
    <row r="3413" ht="15">
      <c r="R3413" s="13">
        <f t="shared" si="64"/>
        <v>0</v>
      </c>
    </row>
    <row r="3414" ht="15">
      <c r="R3414" s="13">
        <f t="shared" si="64"/>
        <v>0</v>
      </c>
    </row>
    <row r="3415" ht="15">
      <c r="R3415" s="13">
        <f t="shared" si="64"/>
        <v>0</v>
      </c>
    </row>
    <row r="3416" ht="15">
      <c r="R3416" s="13">
        <f t="shared" si="64"/>
        <v>0</v>
      </c>
    </row>
    <row r="3417" ht="15">
      <c r="R3417" s="13">
        <f t="shared" si="64"/>
        <v>0</v>
      </c>
    </row>
    <row r="3418" ht="15">
      <c r="R3418" s="13">
        <f t="shared" si="64"/>
        <v>0</v>
      </c>
    </row>
    <row r="3419" ht="15">
      <c r="R3419" s="13">
        <f t="shared" si="64"/>
        <v>0</v>
      </c>
    </row>
    <row r="3420" ht="15">
      <c r="R3420" s="13">
        <f t="shared" si="64"/>
        <v>0</v>
      </c>
    </row>
    <row r="3421" ht="15">
      <c r="R3421" s="13">
        <f t="shared" si="64"/>
        <v>0</v>
      </c>
    </row>
    <row r="3422" ht="15">
      <c r="R3422" s="13">
        <f t="shared" si="64"/>
        <v>0</v>
      </c>
    </row>
    <row r="3423" ht="15">
      <c r="R3423" s="13">
        <f t="shared" si="64"/>
        <v>0</v>
      </c>
    </row>
    <row r="3424" ht="15">
      <c r="R3424" s="13">
        <f t="shared" si="64"/>
        <v>0</v>
      </c>
    </row>
    <row r="3425" ht="15">
      <c r="R3425" s="13">
        <f t="shared" si="64"/>
        <v>0</v>
      </c>
    </row>
    <row r="3426" ht="15">
      <c r="R3426" s="13">
        <f t="shared" si="64"/>
        <v>0</v>
      </c>
    </row>
    <row r="3427" ht="15">
      <c r="R3427" s="13">
        <f t="shared" si="64"/>
        <v>0</v>
      </c>
    </row>
    <row r="3428" ht="15">
      <c r="R3428" s="13">
        <f t="shared" si="64"/>
        <v>0</v>
      </c>
    </row>
    <row r="3429" ht="15">
      <c r="R3429" s="13">
        <f t="shared" si="64"/>
        <v>0</v>
      </c>
    </row>
    <row r="3430" ht="15">
      <c r="R3430" s="13">
        <f t="shared" si="64"/>
        <v>0</v>
      </c>
    </row>
    <row r="3431" ht="15">
      <c r="R3431" s="13">
        <f t="shared" si="64"/>
        <v>0</v>
      </c>
    </row>
    <row r="3432" ht="15">
      <c r="R3432" s="13">
        <f t="shared" si="64"/>
        <v>0</v>
      </c>
    </row>
    <row r="3433" ht="15">
      <c r="R3433" s="13">
        <f t="shared" si="64"/>
        <v>0</v>
      </c>
    </row>
    <row r="3434" ht="15">
      <c r="R3434" s="13">
        <f t="shared" si="64"/>
        <v>0</v>
      </c>
    </row>
    <row r="3435" ht="15">
      <c r="R3435" s="13">
        <f t="shared" si="64"/>
        <v>0</v>
      </c>
    </row>
    <row r="3436" ht="15">
      <c r="R3436" s="13">
        <f t="shared" si="64"/>
        <v>0</v>
      </c>
    </row>
    <row r="3437" ht="15">
      <c r="R3437" s="13">
        <f t="shared" si="64"/>
        <v>0</v>
      </c>
    </row>
    <row r="3438" ht="15">
      <c r="R3438" s="13">
        <f t="shared" si="64"/>
        <v>0</v>
      </c>
    </row>
    <row r="3439" ht="15">
      <c r="R3439" s="13">
        <f t="shared" si="64"/>
        <v>0</v>
      </c>
    </row>
    <row r="3440" ht="15">
      <c r="R3440" s="13">
        <f t="shared" si="64"/>
        <v>0</v>
      </c>
    </row>
    <row r="3441" ht="15">
      <c r="R3441" s="13">
        <f t="shared" si="64"/>
        <v>0</v>
      </c>
    </row>
    <row r="3442" ht="15">
      <c r="R3442" s="13">
        <f t="shared" si="64"/>
        <v>0</v>
      </c>
    </row>
    <row r="3443" ht="15">
      <c r="R3443" s="13">
        <f t="shared" si="64"/>
        <v>0</v>
      </c>
    </row>
    <row r="3444" ht="15">
      <c r="R3444" s="13">
        <f t="shared" si="64"/>
        <v>0</v>
      </c>
    </row>
    <row r="3445" ht="15">
      <c r="R3445" s="13">
        <f aca="true" t="shared" si="65" ref="R3445:R3508">E3445+J3445</f>
        <v>0</v>
      </c>
    </row>
    <row r="3446" ht="15">
      <c r="R3446" s="13">
        <f t="shared" si="65"/>
        <v>0</v>
      </c>
    </row>
    <row r="3447" ht="15">
      <c r="R3447" s="13">
        <f t="shared" si="65"/>
        <v>0</v>
      </c>
    </row>
    <row r="3448" ht="15">
      <c r="R3448" s="13">
        <f t="shared" si="65"/>
        <v>0</v>
      </c>
    </row>
    <row r="3449" ht="15">
      <c r="R3449" s="13">
        <f t="shared" si="65"/>
        <v>0</v>
      </c>
    </row>
    <row r="3450" ht="15">
      <c r="R3450" s="13">
        <f t="shared" si="65"/>
        <v>0</v>
      </c>
    </row>
    <row r="3451" ht="15">
      <c r="R3451" s="13">
        <f t="shared" si="65"/>
        <v>0</v>
      </c>
    </row>
    <row r="3452" ht="15">
      <c r="R3452" s="13">
        <f t="shared" si="65"/>
        <v>0</v>
      </c>
    </row>
    <row r="3453" ht="15">
      <c r="R3453" s="13">
        <f t="shared" si="65"/>
        <v>0</v>
      </c>
    </row>
    <row r="3454" ht="15">
      <c r="R3454" s="13">
        <f t="shared" si="65"/>
        <v>0</v>
      </c>
    </row>
    <row r="3455" ht="15">
      <c r="R3455" s="13">
        <f t="shared" si="65"/>
        <v>0</v>
      </c>
    </row>
    <row r="3456" ht="15">
      <c r="R3456" s="13">
        <f t="shared" si="65"/>
        <v>0</v>
      </c>
    </row>
    <row r="3457" ht="15">
      <c r="R3457" s="13">
        <f t="shared" si="65"/>
        <v>0</v>
      </c>
    </row>
    <row r="3458" ht="15">
      <c r="R3458" s="13">
        <f t="shared" si="65"/>
        <v>0</v>
      </c>
    </row>
    <row r="3459" ht="15">
      <c r="R3459" s="13">
        <f t="shared" si="65"/>
        <v>0</v>
      </c>
    </row>
    <row r="3460" ht="15">
      <c r="R3460" s="13">
        <f t="shared" si="65"/>
        <v>0</v>
      </c>
    </row>
    <row r="3461" ht="15">
      <c r="R3461" s="13">
        <f t="shared" si="65"/>
        <v>0</v>
      </c>
    </row>
    <row r="3462" ht="15">
      <c r="R3462" s="13">
        <f t="shared" si="65"/>
        <v>0</v>
      </c>
    </row>
    <row r="3463" ht="15">
      <c r="R3463" s="13">
        <f t="shared" si="65"/>
        <v>0</v>
      </c>
    </row>
    <row r="3464" ht="15">
      <c r="R3464" s="13">
        <f t="shared" si="65"/>
        <v>0</v>
      </c>
    </row>
    <row r="3465" ht="15">
      <c r="R3465" s="13">
        <f t="shared" si="65"/>
        <v>0</v>
      </c>
    </row>
    <row r="3466" ht="15">
      <c r="R3466" s="13">
        <f t="shared" si="65"/>
        <v>0</v>
      </c>
    </row>
    <row r="3467" ht="15">
      <c r="R3467" s="13">
        <f t="shared" si="65"/>
        <v>0</v>
      </c>
    </row>
    <row r="3468" ht="15">
      <c r="R3468" s="13">
        <f t="shared" si="65"/>
        <v>0</v>
      </c>
    </row>
    <row r="3469" ht="15">
      <c r="R3469" s="13">
        <f t="shared" si="65"/>
        <v>0</v>
      </c>
    </row>
    <row r="3470" ht="15">
      <c r="R3470" s="13">
        <f t="shared" si="65"/>
        <v>0</v>
      </c>
    </row>
    <row r="3471" ht="15">
      <c r="R3471" s="13">
        <f t="shared" si="65"/>
        <v>0</v>
      </c>
    </row>
    <row r="3472" ht="15">
      <c r="R3472" s="13">
        <f t="shared" si="65"/>
        <v>0</v>
      </c>
    </row>
    <row r="3473" ht="15">
      <c r="R3473" s="13">
        <f t="shared" si="65"/>
        <v>0</v>
      </c>
    </row>
    <row r="3474" ht="15">
      <c r="R3474" s="13">
        <f t="shared" si="65"/>
        <v>0</v>
      </c>
    </row>
    <row r="3475" ht="15">
      <c r="R3475" s="13">
        <f t="shared" si="65"/>
        <v>0</v>
      </c>
    </row>
    <row r="3476" ht="15">
      <c r="R3476" s="13">
        <f t="shared" si="65"/>
        <v>0</v>
      </c>
    </row>
    <row r="3477" ht="15">
      <c r="R3477" s="13">
        <f t="shared" si="65"/>
        <v>0</v>
      </c>
    </row>
    <row r="3478" ht="15">
      <c r="R3478" s="13">
        <f t="shared" si="65"/>
        <v>0</v>
      </c>
    </row>
    <row r="3479" ht="15">
      <c r="R3479" s="13">
        <f t="shared" si="65"/>
        <v>0</v>
      </c>
    </row>
    <row r="3480" ht="15">
      <c r="R3480" s="13">
        <f t="shared" si="65"/>
        <v>0</v>
      </c>
    </row>
    <row r="3481" ht="15">
      <c r="R3481" s="13">
        <f t="shared" si="65"/>
        <v>0</v>
      </c>
    </row>
    <row r="3482" ht="15">
      <c r="R3482" s="13">
        <f t="shared" si="65"/>
        <v>0</v>
      </c>
    </row>
    <row r="3483" ht="15">
      <c r="R3483" s="13">
        <f t="shared" si="65"/>
        <v>0</v>
      </c>
    </row>
    <row r="3484" ht="15">
      <c r="R3484" s="13">
        <f t="shared" si="65"/>
        <v>0</v>
      </c>
    </row>
    <row r="3485" ht="15">
      <c r="R3485" s="13">
        <f t="shared" si="65"/>
        <v>0</v>
      </c>
    </row>
    <row r="3486" ht="15">
      <c r="R3486" s="13">
        <f t="shared" si="65"/>
        <v>0</v>
      </c>
    </row>
    <row r="3487" ht="15">
      <c r="R3487" s="13">
        <f t="shared" si="65"/>
        <v>0</v>
      </c>
    </row>
    <row r="3488" ht="15">
      <c r="R3488" s="13">
        <f t="shared" si="65"/>
        <v>0</v>
      </c>
    </row>
    <row r="3489" ht="15">
      <c r="R3489" s="13">
        <f t="shared" si="65"/>
        <v>0</v>
      </c>
    </row>
    <row r="3490" ht="15">
      <c r="R3490" s="13">
        <f t="shared" si="65"/>
        <v>0</v>
      </c>
    </row>
    <row r="3491" ht="15">
      <c r="R3491" s="13">
        <f t="shared" si="65"/>
        <v>0</v>
      </c>
    </row>
    <row r="3492" ht="15">
      <c r="R3492" s="13">
        <f t="shared" si="65"/>
        <v>0</v>
      </c>
    </row>
    <row r="3493" ht="15">
      <c r="R3493" s="13">
        <f t="shared" si="65"/>
        <v>0</v>
      </c>
    </row>
    <row r="3494" ht="15">
      <c r="R3494" s="13">
        <f t="shared" si="65"/>
        <v>0</v>
      </c>
    </row>
    <row r="3495" ht="15">
      <c r="R3495" s="13">
        <f t="shared" si="65"/>
        <v>0</v>
      </c>
    </row>
    <row r="3496" ht="15">
      <c r="R3496" s="13">
        <f t="shared" si="65"/>
        <v>0</v>
      </c>
    </row>
    <row r="3497" ht="15">
      <c r="R3497" s="13">
        <f t="shared" si="65"/>
        <v>0</v>
      </c>
    </row>
    <row r="3498" ht="15">
      <c r="R3498" s="13">
        <f t="shared" si="65"/>
        <v>0</v>
      </c>
    </row>
    <row r="3499" ht="15">
      <c r="R3499" s="13">
        <f t="shared" si="65"/>
        <v>0</v>
      </c>
    </row>
    <row r="3500" ht="15">
      <c r="R3500" s="13">
        <f t="shared" si="65"/>
        <v>0</v>
      </c>
    </row>
    <row r="3501" ht="15">
      <c r="R3501" s="13">
        <f t="shared" si="65"/>
        <v>0</v>
      </c>
    </row>
    <row r="3502" ht="15">
      <c r="R3502" s="13">
        <f t="shared" si="65"/>
        <v>0</v>
      </c>
    </row>
    <row r="3503" ht="15">
      <c r="R3503" s="13">
        <f t="shared" si="65"/>
        <v>0</v>
      </c>
    </row>
    <row r="3504" ht="15">
      <c r="R3504" s="13">
        <f t="shared" si="65"/>
        <v>0</v>
      </c>
    </row>
    <row r="3505" ht="15">
      <c r="R3505" s="13">
        <f t="shared" si="65"/>
        <v>0</v>
      </c>
    </row>
    <row r="3506" ht="15">
      <c r="R3506" s="13">
        <f t="shared" si="65"/>
        <v>0</v>
      </c>
    </row>
    <row r="3507" ht="15">
      <c r="R3507" s="13">
        <f t="shared" si="65"/>
        <v>0</v>
      </c>
    </row>
    <row r="3508" ht="15">
      <c r="R3508" s="13">
        <f t="shared" si="65"/>
        <v>0</v>
      </c>
    </row>
    <row r="3509" ht="15">
      <c r="R3509" s="13">
        <f aca="true" t="shared" si="66" ref="R3509:R3572">E3509+J3509</f>
        <v>0</v>
      </c>
    </row>
    <row r="3510" ht="15">
      <c r="R3510" s="13">
        <f t="shared" si="66"/>
        <v>0</v>
      </c>
    </row>
    <row r="3511" ht="15">
      <c r="R3511" s="13">
        <f t="shared" si="66"/>
        <v>0</v>
      </c>
    </row>
    <row r="3512" ht="15">
      <c r="R3512" s="13">
        <f t="shared" si="66"/>
        <v>0</v>
      </c>
    </row>
    <row r="3513" ht="15">
      <c r="R3513" s="13">
        <f t="shared" si="66"/>
        <v>0</v>
      </c>
    </row>
    <row r="3514" ht="15">
      <c r="R3514" s="13">
        <f t="shared" si="66"/>
        <v>0</v>
      </c>
    </row>
    <row r="3515" ht="15">
      <c r="R3515" s="13">
        <f t="shared" si="66"/>
        <v>0</v>
      </c>
    </row>
    <row r="3516" ht="15">
      <c r="R3516" s="13">
        <f t="shared" si="66"/>
        <v>0</v>
      </c>
    </row>
    <row r="3517" ht="15">
      <c r="R3517" s="13">
        <f t="shared" si="66"/>
        <v>0</v>
      </c>
    </row>
    <row r="3518" ht="15">
      <c r="R3518" s="13">
        <f t="shared" si="66"/>
        <v>0</v>
      </c>
    </row>
    <row r="3519" ht="15">
      <c r="R3519" s="13">
        <f t="shared" si="66"/>
        <v>0</v>
      </c>
    </row>
    <row r="3520" ht="15">
      <c r="R3520" s="13">
        <f t="shared" si="66"/>
        <v>0</v>
      </c>
    </row>
    <row r="3521" ht="15">
      <c r="R3521" s="13">
        <f t="shared" si="66"/>
        <v>0</v>
      </c>
    </row>
    <row r="3522" ht="15">
      <c r="R3522" s="13">
        <f t="shared" si="66"/>
        <v>0</v>
      </c>
    </row>
    <row r="3523" ht="15">
      <c r="R3523" s="13">
        <f t="shared" si="66"/>
        <v>0</v>
      </c>
    </row>
    <row r="3524" ht="15">
      <c r="R3524" s="13">
        <f t="shared" si="66"/>
        <v>0</v>
      </c>
    </row>
    <row r="3525" ht="15">
      <c r="R3525" s="13">
        <f t="shared" si="66"/>
        <v>0</v>
      </c>
    </row>
    <row r="3526" ht="15">
      <c r="R3526" s="13">
        <f t="shared" si="66"/>
        <v>0</v>
      </c>
    </row>
    <row r="3527" ht="15">
      <c r="R3527" s="13">
        <f t="shared" si="66"/>
        <v>0</v>
      </c>
    </row>
    <row r="3528" ht="15">
      <c r="R3528" s="13">
        <f t="shared" si="66"/>
        <v>0</v>
      </c>
    </row>
    <row r="3529" ht="15">
      <c r="R3529" s="13">
        <f t="shared" si="66"/>
        <v>0</v>
      </c>
    </row>
    <row r="3530" ht="15">
      <c r="R3530" s="13">
        <f t="shared" si="66"/>
        <v>0</v>
      </c>
    </row>
    <row r="3531" ht="15">
      <c r="R3531" s="13">
        <f t="shared" si="66"/>
        <v>0</v>
      </c>
    </row>
    <row r="3532" ht="15">
      <c r="R3532" s="13">
        <f t="shared" si="66"/>
        <v>0</v>
      </c>
    </row>
    <row r="3533" ht="15">
      <c r="R3533" s="13">
        <f t="shared" si="66"/>
        <v>0</v>
      </c>
    </row>
    <row r="3534" ht="15">
      <c r="R3534" s="13">
        <f t="shared" si="66"/>
        <v>0</v>
      </c>
    </row>
    <row r="3535" ht="15">
      <c r="R3535" s="13">
        <f t="shared" si="66"/>
        <v>0</v>
      </c>
    </row>
    <row r="3536" ht="15">
      <c r="R3536" s="13">
        <f t="shared" si="66"/>
        <v>0</v>
      </c>
    </row>
    <row r="3537" ht="15">
      <c r="R3537" s="13">
        <f t="shared" si="66"/>
        <v>0</v>
      </c>
    </row>
    <row r="3538" ht="15">
      <c r="R3538" s="13">
        <f t="shared" si="66"/>
        <v>0</v>
      </c>
    </row>
    <row r="3539" ht="15">
      <c r="R3539" s="13">
        <f t="shared" si="66"/>
        <v>0</v>
      </c>
    </row>
    <row r="3540" ht="15">
      <c r="R3540" s="13">
        <f t="shared" si="66"/>
        <v>0</v>
      </c>
    </row>
    <row r="3541" ht="15">
      <c r="R3541" s="13">
        <f t="shared" si="66"/>
        <v>0</v>
      </c>
    </row>
    <row r="3542" ht="15">
      <c r="R3542" s="13">
        <f t="shared" si="66"/>
        <v>0</v>
      </c>
    </row>
    <row r="3543" ht="15">
      <c r="R3543" s="13">
        <f t="shared" si="66"/>
        <v>0</v>
      </c>
    </row>
    <row r="3544" ht="15">
      <c r="R3544" s="13">
        <f t="shared" si="66"/>
        <v>0</v>
      </c>
    </row>
    <row r="3545" ht="15">
      <c r="R3545" s="13">
        <f t="shared" si="66"/>
        <v>0</v>
      </c>
    </row>
    <row r="3546" ht="15">
      <c r="R3546" s="13">
        <f t="shared" si="66"/>
        <v>0</v>
      </c>
    </row>
    <row r="3547" ht="15">
      <c r="R3547" s="13">
        <f t="shared" si="66"/>
        <v>0</v>
      </c>
    </row>
    <row r="3548" ht="15">
      <c r="R3548" s="13">
        <f t="shared" si="66"/>
        <v>0</v>
      </c>
    </row>
    <row r="3549" ht="15">
      <c r="R3549" s="13">
        <f t="shared" si="66"/>
        <v>0</v>
      </c>
    </row>
    <row r="3550" ht="15">
      <c r="R3550" s="13">
        <f t="shared" si="66"/>
        <v>0</v>
      </c>
    </row>
    <row r="3551" ht="15">
      <c r="R3551" s="13">
        <f t="shared" si="66"/>
        <v>0</v>
      </c>
    </row>
    <row r="3552" ht="15">
      <c r="R3552" s="13">
        <f t="shared" si="66"/>
        <v>0</v>
      </c>
    </row>
    <row r="3553" ht="15">
      <c r="R3553" s="13">
        <f t="shared" si="66"/>
        <v>0</v>
      </c>
    </row>
    <row r="3554" ht="15">
      <c r="R3554" s="13">
        <f t="shared" si="66"/>
        <v>0</v>
      </c>
    </row>
    <row r="3555" ht="15">
      <c r="R3555" s="13">
        <f t="shared" si="66"/>
        <v>0</v>
      </c>
    </row>
    <row r="3556" ht="15">
      <c r="R3556" s="13">
        <f t="shared" si="66"/>
        <v>0</v>
      </c>
    </row>
    <row r="3557" ht="15">
      <c r="R3557" s="13">
        <f t="shared" si="66"/>
        <v>0</v>
      </c>
    </row>
    <row r="3558" ht="15">
      <c r="R3558" s="13">
        <f t="shared" si="66"/>
        <v>0</v>
      </c>
    </row>
    <row r="3559" ht="15">
      <c r="R3559" s="13">
        <f t="shared" si="66"/>
        <v>0</v>
      </c>
    </row>
    <row r="3560" ht="15">
      <c r="R3560" s="13">
        <f t="shared" si="66"/>
        <v>0</v>
      </c>
    </row>
    <row r="3561" ht="15">
      <c r="R3561" s="13">
        <f t="shared" si="66"/>
        <v>0</v>
      </c>
    </row>
    <row r="3562" ht="15">
      <c r="R3562" s="13">
        <f t="shared" si="66"/>
        <v>0</v>
      </c>
    </row>
    <row r="3563" ht="15">
      <c r="R3563" s="13">
        <f t="shared" si="66"/>
        <v>0</v>
      </c>
    </row>
    <row r="3564" ht="15">
      <c r="R3564" s="13">
        <f t="shared" si="66"/>
        <v>0</v>
      </c>
    </row>
    <row r="3565" ht="15">
      <c r="R3565" s="13">
        <f t="shared" si="66"/>
        <v>0</v>
      </c>
    </row>
    <row r="3566" ht="15">
      <c r="R3566" s="13">
        <f t="shared" si="66"/>
        <v>0</v>
      </c>
    </row>
    <row r="3567" ht="15">
      <c r="R3567" s="13">
        <f t="shared" si="66"/>
        <v>0</v>
      </c>
    </row>
    <row r="3568" ht="15">
      <c r="R3568" s="13">
        <f t="shared" si="66"/>
        <v>0</v>
      </c>
    </row>
    <row r="3569" ht="15">
      <c r="R3569" s="13">
        <f t="shared" si="66"/>
        <v>0</v>
      </c>
    </row>
    <row r="3570" ht="15">
      <c r="R3570" s="13">
        <f t="shared" si="66"/>
        <v>0</v>
      </c>
    </row>
    <row r="3571" ht="15">
      <c r="R3571" s="13">
        <f t="shared" si="66"/>
        <v>0</v>
      </c>
    </row>
    <row r="3572" ht="15">
      <c r="R3572" s="13">
        <f t="shared" si="66"/>
        <v>0</v>
      </c>
    </row>
    <row r="3573" ht="15">
      <c r="R3573" s="13">
        <f aca="true" t="shared" si="67" ref="R3573:R3636">E3573+J3573</f>
        <v>0</v>
      </c>
    </row>
    <row r="3574" ht="15">
      <c r="R3574" s="13">
        <f t="shared" si="67"/>
        <v>0</v>
      </c>
    </row>
    <row r="3575" ht="15">
      <c r="R3575" s="13">
        <f t="shared" si="67"/>
        <v>0</v>
      </c>
    </row>
    <row r="3576" ht="15">
      <c r="R3576" s="13">
        <f t="shared" si="67"/>
        <v>0</v>
      </c>
    </row>
    <row r="3577" ht="15">
      <c r="R3577" s="13">
        <f t="shared" si="67"/>
        <v>0</v>
      </c>
    </row>
    <row r="3578" ht="15">
      <c r="R3578" s="13">
        <f t="shared" si="67"/>
        <v>0</v>
      </c>
    </row>
    <row r="3579" ht="15">
      <c r="R3579" s="13">
        <f t="shared" si="67"/>
        <v>0</v>
      </c>
    </row>
    <row r="3580" ht="15">
      <c r="R3580" s="13">
        <f t="shared" si="67"/>
        <v>0</v>
      </c>
    </row>
    <row r="3581" ht="15">
      <c r="R3581" s="13">
        <f t="shared" si="67"/>
        <v>0</v>
      </c>
    </row>
    <row r="3582" ht="15">
      <c r="R3582" s="13">
        <f t="shared" si="67"/>
        <v>0</v>
      </c>
    </row>
    <row r="3583" ht="15">
      <c r="R3583" s="13">
        <f t="shared" si="67"/>
        <v>0</v>
      </c>
    </row>
    <row r="3584" ht="15">
      <c r="R3584" s="13">
        <f t="shared" si="67"/>
        <v>0</v>
      </c>
    </row>
    <row r="3585" ht="15">
      <c r="R3585" s="13">
        <f t="shared" si="67"/>
        <v>0</v>
      </c>
    </row>
    <row r="3586" ht="15">
      <c r="R3586" s="13">
        <f t="shared" si="67"/>
        <v>0</v>
      </c>
    </row>
    <row r="3587" ht="15">
      <c r="R3587" s="13">
        <f t="shared" si="67"/>
        <v>0</v>
      </c>
    </row>
    <row r="3588" ht="15">
      <c r="R3588" s="13">
        <f t="shared" si="67"/>
        <v>0</v>
      </c>
    </row>
    <row r="3589" ht="15">
      <c r="R3589" s="13">
        <f t="shared" si="67"/>
        <v>0</v>
      </c>
    </row>
    <row r="3590" ht="15">
      <c r="R3590" s="13">
        <f t="shared" si="67"/>
        <v>0</v>
      </c>
    </row>
    <row r="3591" ht="15">
      <c r="R3591" s="13">
        <f t="shared" si="67"/>
        <v>0</v>
      </c>
    </row>
    <row r="3592" ht="15">
      <c r="R3592" s="13">
        <f t="shared" si="67"/>
        <v>0</v>
      </c>
    </row>
    <row r="3593" ht="15">
      <c r="R3593" s="13">
        <f t="shared" si="67"/>
        <v>0</v>
      </c>
    </row>
    <row r="3594" ht="15">
      <c r="R3594" s="13">
        <f t="shared" si="67"/>
        <v>0</v>
      </c>
    </row>
    <row r="3595" ht="15">
      <c r="R3595" s="13">
        <f t="shared" si="67"/>
        <v>0</v>
      </c>
    </row>
    <row r="3596" ht="15">
      <c r="R3596" s="13">
        <f t="shared" si="67"/>
        <v>0</v>
      </c>
    </row>
    <row r="3597" ht="15">
      <c r="R3597" s="13">
        <f t="shared" si="67"/>
        <v>0</v>
      </c>
    </row>
    <row r="3598" ht="15">
      <c r="R3598" s="13">
        <f t="shared" si="67"/>
        <v>0</v>
      </c>
    </row>
    <row r="3599" ht="15">
      <c r="R3599" s="13">
        <f t="shared" si="67"/>
        <v>0</v>
      </c>
    </row>
    <row r="3600" ht="15">
      <c r="R3600" s="13">
        <f t="shared" si="67"/>
        <v>0</v>
      </c>
    </row>
    <row r="3601" ht="15">
      <c r="R3601" s="13">
        <f t="shared" si="67"/>
        <v>0</v>
      </c>
    </row>
    <row r="3602" ht="15">
      <c r="R3602" s="13">
        <f t="shared" si="67"/>
        <v>0</v>
      </c>
    </row>
    <row r="3603" ht="15">
      <c r="R3603" s="13">
        <f t="shared" si="67"/>
        <v>0</v>
      </c>
    </row>
    <row r="3604" ht="15">
      <c r="R3604" s="13">
        <f t="shared" si="67"/>
        <v>0</v>
      </c>
    </row>
    <row r="3605" ht="15">
      <c r="R3605" s="13">
        <f t="shared" si="67"/>
        <v>0</v>
      </c>
    </row>
    <row r="3606" ht="15">
      <c r="R3606" s="13">
        <f t="shared" si="67"/>
        <v>0</v>
      </c>
    </row>
    <row r="3607" ht="15">
      <c r="R3607" s="13">
        <f t="shared" si="67"/>
        <v>0</v>
      </c>
    </row>
    <row r="3608" ht="15">
      <c r="R3608" s="13">
        <f t="shared" si="67"/>
        <v>0</v>
      </c>
    </row>
    <row r="3609" ht="15">
      <c r="R3609" s="13">
        <f t="shared" si="67"/>
        <v>0</v>
      </c>
    </row>
    <row r="3610" ht="15">
      <c r="R3610" s="13">
        <f t="shared" si="67"/>
        <v>0</v>
      </c>
    </row>
    <row r="3611" ht="15">
      <c r="R3611" s="13">
        <f t="shared" si="67"/>
        <v>0</v>
      </c>
    </row>
    <row r="3612" ht="15">
      <c r="R3612" s="13">
        <f t="shared" si="67"/>
        <v>0</v>
      </c>
    </row>
    <row r="3613" ht="15">
      <c r="R3613" s="13">
        <f t="shared" si="67"/>
        <v>0</v>
      </c>
    </row>
    <row r="3614" ht="15">
      <c r="R3614" s="13">
        <f t="shared" si="67"/>
        <v>0</v>
      </c>
    </row>
    <row r="3615" ht="15">
      <c r="R3615" s="13">
        <f t="shared" si="67"/>
        <v>0</v>
      </c>
    </row>
    <row r="3616" ht="15">
      <c r="R3616" s="13">
        <f t="shared" si="67"/>
        <v>0</v>
      </c>
    </row>
    <row r="3617" ht="15">
      <c r="R3617" s="13">
        <f t="shared" si="67"/>
        <v>0</v>
      </c>
    </row>
    <row r="3618" ht="15">
      <c r="R3618" s="13">
        <f t="shared" si="67"/>
        <v>0</v>
      </c>
    </row>
    <row r="3619" ht="15">
      <c r="R3619" s="13">
        <f t="shared" si="67"/>
        <v>0</v>
      </c>
    </row>
    <row r="3620" ht="15">
      <c r="R3620" s="13">
        <f t="shared" si="67"/>
        <v>0</v>
      </c>
    </row>
    <row r="3621" ht="15">
      <c r="R3621" s="13">
        <f t="shared" si="67"/>
        <v>0</v>
      </c>
    </row>
    <row r="3622" ht="15">
      <c r="R3622" s="13">
        <f t="shared" si="67"/>
        <v>0</v>
      </c>
    </row>
    <row r="3623" ht="15">
      <c r="R3623" s="13">
        <f t="shared" si="67"/>
        <v>0</v>
      </c>
    </row>
    <row r="3624" ht="15">
      <c r="R3624" s="13">
        <f t="shared" si="67"/>
        <v>0</v>
      </c>
    </row>
    <row r="3625" ht="15">
      <c r="R3625" s="13">
        <f t="shared" si="67"/>
        <v>0</v>
      </c>
    </row>
    <row r="3626" ht="15">
      <c r="R3626" s="13">
        <f t="shared" si="67"/>
        <v>0</v>
      </c>
    </row>
    <row r="3627" ht="15">
      <c r="R3627" s="13">
        <f t="shared" si="67"/>
        <v>0</v>
      </c>
    </row>
    <row r="3628" ht="15">
      <c r="R3628" s="13">
        <f t="shared" si="67"/>
        <v>0</v>
      </c>
    </row>
    <row r="3629" ht="15">
      <c r="R3629" s="13">
        <f t="shared" si="67"/>
        <v>0</v>
      </c>
    </row>
    <row r="3630" ht="15">
      <c r="R3630" s="13">
        <f t="shared" si="67"/>
        <v>0</v>
      </c>
    </row>
    <row r="3631" ht="15">
      <c r="R3631" s="13">
        <f t="shared" si="67"/>
        <v>0</v>
      </c>
    </row>
    <row r="3632" ht="15">
      <c r="R3632" s="13">
        <f t="shared" si="67"/>
        <v>0</v>
      </c>
    </row>
    <row r="3633" ht="15">
      <c r="R3633" s="13">
        <f t="shared" si="67"/>
        <v>0</v>
      </c>
    </row>
    <row r="3634" ht="15">
      <c r="R3634" s="13">
        <f t="shared" si="67"/>
        <v>0</v>
      </c>
    </row>
    <row r="3635" ht="15">
      <c r="R3635" s="13">
        <f t="shared" si="67"/>
        <v>0</v>
      </c>
    </row>
    <row r="3636" ht="15">
      <c r="R3636" s="13">
        <f t="shared" si="67"/>
        <v>0</v>
      </c>
    </row>
    <row r="3637" ht="15">
      <c r="R3637" s="13">
        <f aca="true" t="shared" si="68" ref="R3637:R3700">E3637+J3637</f>
        <v>0</v>
      </c>
    </row>
    <row r="3638" ht="15">
      <c r="R3638" s="13">
        <f t="shared" si="68"/>
        <v>0</v>
      </c>
    </row>
    <row r="3639" ht="15">
      <c r="R3639" s="13">
        <f t="shared" si="68"/>
        <v>0</v>
      </c>
    </row>
    <row r="3640" ht="15">
      <c r="R3640" s="13">
        <f t="shared" si="68"/>
        <v>0</v>
      </c>
    </row>
    <row r="3641" ht="15">
      <c r="R3641" s="13">
        <f t="shared" si="68"/>
        <v>0</v>
      </c>
    </row>
    <row r="3642" ht="15">
      <c r="R3642" s="13">
        <f t="shared" si="68"/>
        <v>0</v>
      </c>
    </row>
    <row r="3643" ht="15">
      <c r="R3643" s="13">
        <f t="shared" si="68"/>
        <v>0</v>
      </c>
    </row>
    <row r="3644" ht="15">
      <c r="R3644" s="13">
        <f t="shared" si="68"/>
        <v>0</v>
      </c>
    </row>
    <row r="3645" ht="15">
      <c r="R3645" s="13">
        <f t="shared" si="68"/>
        <v>0</v>
      </c>
    </row>
    <row r="3646" ht="15">
      <c r="R3646" s="13">
        <f t="shared" si="68"/>
        <v>0</v>
      </c>
    </row>
    <row r="3647" ht="15">
      <c r="R3647" s="13">
        <f t="shared" si="68"/>
        <v>0</v>
      </c>
    </row>
    <row r="3648" ht="15">
      <c r="R3648" s="13">
        <f t="shared" si="68"/>
        <v>0</v>
      </c>
    </row>
    <row r="3649" ht="15">
      <c r="R3649" s="13">
        <f t="shared" si="68"/>
        <v>0</v>
      </c>
    </row>
    <row r="3650" ht="15">
      <c r="R3650" s="13">
        <f t="shared" si="68"/>
        <v>0</v>
      </c>
    </row>
    <row r="3651" ht="15">
      <c r="R3651" s="13">
        <f t="shared" si="68"/>
        <v>0</v>
      </c>
    </row>
    <row r="3652" ht="15">
      <c r="R3652" s="13">
        <f t="shared" si="68"/>
        <v>0</v>
      </c>
    </row>
    <row r="3653" ht="15">
      <c r="R3653" s="13">
        <f t="shared" si="68"/>
        <v>0</v>
      </c>
    </row>
    <row r="3654" ht="15">
      <c r="R3654" s="13">
        <f t="shared" si="68"/>
        <v>0</v>
      </c>
    </row>
    <row r="3655" ht="15">
      <c r="R3655" s="13">
        <f t="shared" si="68"/>
        <v>0</v>
      </c>
    </row>
    <row r="3656" ht="15">
      <c r="R3656" s="13">
        <f t="shared" si="68"/>
        <v>0</v>
      </c>
    </row>
    <row r="3657" ht="15">
      <c r="R3657" s="13">
        <f t="shared" si="68"/>
        <v>0</v>
      </c>
    </row>
    <row r="3658" ht="15">
      <c r="R3658" s="13">
        <f t="shared" si="68"/>
        <v>0</v>
      </c>
    </row>
    <row r="3659" ht="15">
      <c r="R3659" s="13">
        <f t="shared" si="68"/>
        <v>0</v>
      </c>
    </row>
    <row r="3660" ht="15">
      <c r="R3660" s="13">
        <f t="shared" si="68"/>
        <v>0</v>
      </c>
    </row>
    <row r="3661" ht="15">
      <c r="R3661" s="13">
        <f t="shared" si="68"/>
        <v>0</v>
      </c>
    </row>
    <row r="3662" ht="15">
      <c r="R3662" s="13">
        <f t="shared" si="68"/>
        <v>0</v>
      </c>
    </row>
    <row r="3663" ht="15">
      <c r="R3663" s="13">
        <f t="shared" si="68"/>
        <v>0</v>
      </c>
    </row>
    <row r="3664" ht="15">
      <c r="R3664" s="13">
        <f t="shared" si="68"/>
        <v>0</v>
      </c>
    </row>
    <row r="3665" ht="15">
      <c r="R3665" s="13">
        <f t="shared" si="68"/>
        <v>0</v>
      </c>
    </row>
    <row r="3666" ht="15">
      <c r="R3666" s="13">
        <f t="shared" si="68"/>
        <v>0</v>
      </c>
    </row>
    <row r="3667" ht="15">
      <c r="R3667" s="13">
        <f t="shared" si="68"/>
        <v>0</v>
      </c>
    </row>
    <row r="3668" ht="15">
      <c r="R3668" s="13">
        <f t="shared" si="68"/>
        <v>0</v>
      </c>
    </row>
    <row r="3669" ht="15">
      <c r="R3669" s="13">
        <f t="shared" si="68"/>
        <v>0</v>
      </c>
    </row>
    <row r="3670" ht="15">
      <c r="R3670" s="13">
        <f t="shared" si="68"/>
        <v>0</v>
      </c>
    </row>
    <row r="3671" ht="15">
      <c r="R3671" s="13">
        <f t="shared" si="68"/>
        <v>0</v>
      </c>
    </row>
    <row r="3672" ht="15">
      <c r="R3672" s="13">
        <f t="shared" si="68"/>
        <v>0</v>
      </c>
    </row>
    <row r="3673" ht="15">
      <c r="R3673" s="13">
        <f t="shared" si="68"/>
        <v>0</v>
      </c>
    </row>
    <row r="3674" ht="15">
      <c r="R3674" s="13">
        <f t="shared" si="68"/>
        <v>0</v>
      </c>
    </row>
    <row r="3675" ht="15">
      <c r="R3675" s="13">
        <f t="shared" si="68"/>
        <v>0</v>
      </c>
    </row>
    <row r="3676" ht="15">
      <c r="R3676" s="13">
        <f t="shared" si="68"/>
        <v>0</v>
      </c>
    </row>
    <row r="3677" ht="15">
      <c r="R3677" s="13">
        <f t="shared" si="68"/>
        <v>0</v>
      </c>
    </row>
    <row r="3678" ht="15">
      <c r="R3678" s="13">
        <f t="shared" si="68"/>
        <v>0</v>
      </c>
    </row>
    <row r="3679" ht="15">
      <c r="R3679" s="13">
        <f t="shared" si="68"/>
        <v>0</v>
      </c>
    </row>
    <row r="3680" ht="15">
      <c r="R3680" s="13">
        <f t="shared" si="68"/>
        <v>0</v>
      </c>
    </row>
    <row r="3681" ht="15">
      <c r="R3681" s="13">
        <f t="shared" si="68"/>
        <v>0</v>
      </c>
    </row>
    <row r="3682" ht="15">
      <c r="R3682" s="13">
        <f t="shared" si="68"/>
        <v>0</v>
      </c>
    </row>
    <row r="3683" ht="15">
      <c r="R3683" s="13">
        <f t="shared" si="68"/>
        <v>0</v>
      </c>
    </row>
    <row r="3684" ht="15">
      <c r="R3684" s="13">
        <f t="shared" si="68"/>
        <v>0</v>
      </c>
    </row>
    <row r="3685" ht="15">
      <c r="R3685" s="13">
        <f t="shared" si="68"/>
        <v>0</v>
      </c>
    </row>
    <row r="3686" ht="15">
      <c r="R3686" s="13">
        <f t="shared" si="68"/>
        <v>0</v>
      </c>
    </row>
    <row r="3687" ht="15">
      <c r="R3687" s="13">
        <f t="shared" si="68"/>
        <v>0</v>
      </c>
    </row>
    <row r="3688" ht="15">
      <c r="R3688" s="13">
        <f t="shared" si="68"/>
        <v>0</v>
      </c>
    </row>
    <row r="3689" ht="15">
      <c r="R3689" s="13">
        <f t="shared" si="68"/>
        <v>0</v>
      </c>
    </row>
    <row r="3690" ht="15">
      <c r="R3690" s="13">
        <f t="shared" si="68"/>
        <v>0</v>
      </c>
    </row>
    <row r="3691" ht="15">
      <c r="R3691" s="13">
        <f t="shared" si="68"/>
        <v>0</v>
      </c>
    </row>
    <row r="3692" ht="15">
      <c r="R3692" s="13">
        <f t="shared" si="68"/>
        <v>0</v>
      </c>
    </row>
    <row r="3693" ht="15">
      <c r="R3693" s="13">
        <f t="shared" si="68"/>
        <v>0</v>
      </c>
    </row>
    <row r="3694" ht="15">
      <c r="R3694" s="13">
        <f t="shared" si="68"/>
        <v>0</v>
      </c>
    </row>
    <row r="3695" ht="15">
      <c r="R3695" s="13">
        <f t="shared" si="68"/>
        <v>0</v>
      </c>
    </row>
    <row r="3696" ht="15">
      <c r="R3696" s="13">
        <f t="shared" si="68"/>
        <v>0</v>
      </c>
    </row>
    <row r="3697" ht="15">
      <c r="R3697" s="13">
        <f t="shared" si="68"/>
        <v>0</v>
      </c>
    </row>
    <row r="3698" ht="15">
      <c r="R3698" s="13">
        <f t="shared" si="68"/>
        <v>0</v>
      </c>
    </row>
    <row r="3699" ht="15">
      <c r="R3699" s="13">
        <f t="shared" si="68"/>
        <v>0</v>
      </c>
    </row>
    <row r="3700" ht="15">
      <c r="R3700" s="13">
        <f t="shared" si="68"/>
        <v>0</v>
      </c>
    </row>
    <row r="3701" ht="15">
      <c r="R3701" s="13">
        <f aca="true" t="shared" si="69" ref="R3701:R3764">E3701+J3701</f>
        <v>0</v>
      </c>
    </row>
    <row r="3702" ht="15">
      <c r="R3702" s="13">
        <f t="shared" si="69"/>
        <v>0</v>
      </c>
    </row>
    <row r="3703" ht="15">
      <c r="R3703" s="13">
        <f t="shared" si="69"/>
        <v>0</v>
      </c>
    </row>
    <row r="3704" ht="15">
      <c r="R3704" s="13">
        <f t="shared" si="69"/>
        <v>0</v>
      </c>
    </row>
    <row r="3705" ht="15">
      <c r="R3705" s="13">
        <f t="shared" si="69"/>
        <v>0</v>
      </c>
    </row>
    <row r="3706" ht="15">
      <c r="R3706" s="13">
        <f t="shared" si="69"/>
        <v>0</v>
      </c>
    </row>
    <row r="3707" ht="15">
      <c r="R3707" s="13">
        <f t="shared" si="69"/>
        <v>0</v>
      </c>
    </row>
    <row r="3708" ht="15">
      <c r="R3708" s="13">
        <f t="shared" si="69"/>
        <v>0</v>
      </c>
    </row>
    <row r="3709" ht="15">
      <c r="R3709" s="13">
        <f t="shared" si="69"/>
        <v>0</v>
      </c>
    </row>
    <row r="3710" ht="15">
      <c r="R3710" s="13">
        <f t="shared" si="69"/>
        <v>0</v>
      </c>
    </row>
    <row r="3711" ht="15">
      <c r="R3711" s="13">
        <f t="shared" si="69"/>
        <v>0</v>
      </c>
    </row>
    <row r="3712" ht="15">
      <c r="R3712" s="13">
        <f t="shared" si="69"/>
        <v>0</v>
      </c>
    </row>
    <row r="3713" ht="15">
      <c r="R3713" s="13">
        <f t="shared" si="69"/>
        <v>0</v>
      </c>
    </row>
    <row r="3714" ht="15">
      <c r="R3714" s="13">
        <f t="shared" si="69"/>
        <v>0</v>
      </c>
    </row>
    <row r="3715" ht="15">
      <c r="R3715" s="13">
        <f t="shared" si="69"/>
        <v>0</v>
      </c>
    </row>
    <row r="3716" ht="15">
      <c r="R3716" s="13">
        <f t="shared" si="69"/>
        <v>0</v>
      </c>
    </row>
    <row r="3717" ht="15">
      <c r="R3717" s="13">
        <f t="shared" si="69"/>
        <v>0</v>
      </c>
    </row>
    <row r="3718" ht="15">
      <c r="R3718" s="13">
        <f t="shared" si="69"/>
        <v>0</v>
      </c>
    </row>
    <row r="3719" ht="15">
      <c r="R3719" s="13">
        <f t="shared" si="69"/>
        <v>0</v>
      </c>
    </row>
    <row r="3720" ht="15">
      <c r="R3720" s="13">
        <f t="shared" si="69"/>
        <v>0</v>
      </c>
    </row>
    <row r="3721" ht="15">
      <c r="R3721" s="13">
        <f t="shared" si="69"/>
        <v>0</v>
      </c>
    </row>
    <row r="3722" ht="15">
      <c r="R3722" s="13">
        <f t="shared" si="69"/>
        <v>0</v>
      </c>
    </row>
    <row r="3723" ht="15">
      <c r="R3723" s="13">
        <f t="shared" si="69"/>
        <v>0</v>
      </c>
    </row>
    <row r="3724" ht="15">
      <c r="R3724" s="13">
        <f t="shared" si="69"/>
        <v>0</v>
      </c>
    </row>
    <row r="3725" ht="15">
      <c r="R3725" s="13">
        <f t="shared" si="69"/>
        <v>0</v>
      </c>
    </row>
    <row r="3726" ht="15">
      <c r="R3726" s="13">
        <f t="shared" si="69"/>
        <v>0</v>
      </c>
    </row>
    <row r="3727" ht="15">
      <c r="R3727" s="13">
        <f t="shared" si="69"/>
        <v>0</v>
      </c>
    </row>
    <row r="3728" ht="15">
      <c r="R3728" s="13">
        <f t="shared" si="69"/>
        <v>0</v>
      </c>
    </row>
    <row r="3729" ht="15">
      <c r="R3729" s="13">
        <f t="shared" si="69"/>
        <v>0</v>
      </c>
    </row>
    <row r="3730" ht="15">
      <c r="R3730" s="13">
        <f t="shared" si="69"/>
        <v>0</v>
      </c>
    </row>
    <row r="3731" ht="15">
      <c r="R3731" s="13">
        <f t="shared" si="69"/>
        <v>0</v>
      </c>
    </row>
    <row r="3732" ht="15">
      <c r="R3732" s="13">
        <f t="shared" si="69"/>
        <v>0</v>
      </c>
    </row>
    <row r="3733" ht="15">
      <c r="R3733" s="13">
        <f t="shared" si="69"/>
        <v>0</v>
      </c>
    </row>
    <row r="3734" ht="15">
      <c r="R3734" s="13">
        <f t="shared" si="69"/>
        <v>0</v>
      </c>
    </row>
    <row r="3735" ht="15">
      <c r="R3735" s="13">
        <f t="shared" si="69"/>
        <v>0</v>
      </c>
    </row>
    <row r="3736" ht="15">
      <c r="R3736" s="13">
        <f t="shared" si="69"/>
        <v>0</v>
      </c>
    </row>
    <row r="3737" ht="15">
      <c r="R3737" s="13">
        <f t="shared" si="69"/>
        <v>0</v>
      </c>
    </row>
    <row r="3738" ht="15">
      <c r="R3738" s="13">
        <f t="shared" si="69"/>
        <v>0</v>
      </c>
    </row>
    <row r="3739" ht="15">
      <c r="R3739" s="13">
        <f t="shared" si="69"/>
        <v>0</v>
      </c>
    </row>
    <row r="3740" ht="15">
      <c r="R3740" s="13">
        <f t="shared" si="69"/>
        <v>0</v>
      </c>
    </row>
    <row r="3741" ht="15">
      <c r="R3741" s="13">
        <f t="shared" si="69"/>
        <v>0</v>
      </c>
    </row>
    <row r="3742" ht="15">
      <c r="R3742" s="13">
        <f t="shared" si="69"/>
        <v>0</v>
      </c>
    </row>
    <row r="3743" ht="15">
      <c r="R3743" s="13">
        <f t="shared" si="69"/>
        <v>0</v>
      </c>
    </row>
    <row r="3744" ht="15">
      <c r="R3744" s="13">
        <f t="shared" si="69"/>
        <v>0</v>
      </c>
    </row>
    <row r="3745" ht="15">
      <c r="R3745" s="13">
        <f t="shared" si="69"/>
        <v>0</v>
      </c>
    </row>
    <row r="3746" ht="15">
      <c r="R3746" s="13">
        <f t="shared" si="69"/>
        <v>0</v>
      </c>
    </row>
    <row r="3747" ht="15">
      <c r="R3747" s="13">
        <f t="shared" si="69"/>
        <v>0</v>
      </c>
    </row>
    <row r="3748" ht="15">
      <c r="R3748" s="13">
        <f t="shared" si="69"/>
        <v>0</v>
      </c>
    </row>
    <row r="3749" ht="15">
      <c r="R3749" s="13">
        <f t="shared" si="69"/>
        <v>0</v>
      </c>
    </row>
    <row r="3750" ht="15">
      <c r="R3750" s="13">
        <f t="shared" si="69"/>
        <v>0</v>
      </c>
    </row>
    <row r="3751" ht="15">
      <c r="R3751" s="13">
        <f t="shared" si="69"/>
        <v>0</v>
      </c>
    </row>
    <row r="3752" ht="15">
      <c r="R3752" s="13">
        <f t="shared" si="69"/>
        <v>0</v>
      </c>
    </row>
    <row r="3753" ht="15">
      <c r="R3753" s="13">
        <f t="shared" si="69"/>
        <v>0</v>
      </c>
    </row>
    <row r="3754" ht="15">
      <c r="R3754" s="13">
        <f t="shared" si="69"/>
        <v>0</v>
      </c>
    </row>
    <row r="3755" ht="15">
      <c r="R3755" s="13">
        <f t="shared" si="69"/>
        <v>0</v>
      </c>
    </row>
    <row r="3756" ht="15">
      <c r="R3756" s="13">
        <f t="shared" si="69"/>
        <v>0</v>
      </c>
    </row>
    <row r="3757" ht="15">
      <c r="R3757" s="13">
        <f t="shared" si="69"/>
        <v>0</v>
      </c>
    </row>
    <row r="3758" ht="15">
      <c r="R3758" s="13">
        <f t="shared" si="69"/>
        <v>0</v>
      </c>
    </row>
    <row r="3759" ht="15">
      <c r="R3759" s="13">
        <f t="shared" si="69"/>
        <v>0</v>
      </c>
    </row>
    <row r="3760" ht="15">
      <c r="R3760" s="13">
        <f t="shared" si="69"/>
        <v>0</v>
      </c>
    </row>
    <row r="3761" ht="15">
      <c r="R3761" s="13">
        <f t="shared" si="69"/>
        <v>0</v>
      </c>
    </row>
    <row r="3762" ht="15">
      <c r="R3762" s="13">
        <f t="shared" si="69"/>
        <v>0</v>
      </c>
    </row>
    <row r="3763" ht="15">
      <c r="R3763" s="13">
        <f t="shared" si="69"/>
        <v>0</v>
      </c>
    </row>
    <row r="3764" ht="15">
      <c r="R3764" s="13">
        <f t="shared" si="69"/>
        <v>0</v>
      </c>
    </row>
    <row r="3765" ht="15">
      <c r="R3765" s="13">
        <f aca="true" t="shared" si="70" ref="R3765:R3828">E3765+J3765</f>
        <v>0</v>
      </c>
    </row>
    <row r="3766" ht="15">
      <c r="R3766" s="13">
        <f t="shared" si="70"/>
        <v>0</v>
      </c>
    </row>
    <row r="3767" ht="15">
      <c r="R3767" s="13">
        <f t="shared" si="70"/>
        <v>0</v>
      </c>
    </row>
    <row r="3768" ht="15">
      <c r="R3768" s="13">
        <f t="shared" si="70"/>
        <v>0</v>
      </c>
    </row>
    <row r="3769" ht="15">
      <c r="R3769" s="13">
        <f t="shared" si="70"/>
        <v>0</v>
      </c>
    </row>
    <row r="3770" ht="15">
      <c r="R3770" s="13">
        <f t="shared" si="70"/>
        <v>0</v>
      </c>
    </row>
    <row r="3771" ht="15">
      <c r="R3771" s="13">
        <f t="shared" si="70"/>
        <v>0</v>
      </c>
    </row>
    <row r="3772" ht="15">
      <c r="R3772" s="13">
        <f t="shared" si="70"/>
        <v>0</v>
      </c>
    </row>
    <row r="3773" ht="15">
      <c r="R3773" s="13">
        <f t="shared" si="70"/>
        <v>0</v>
      </c>
    </row>
    <row r="3774" ht="15">
      <c r="R3774" s="13">
        <f t="shared" si="70"/>
        <v>0</v>
      </c>
    </row>
    <row r="3775" ht="15">
      <c r="R3775" s="13">
        <f t="shared" si="70"/>
        <v>0</v>
      </c>
    </row>
    <row r="3776" ht="15">
      <c r="R3776" s="13">
        <f t="shared" si="70"/>
        <v>0</v>
      </c>
    </row>
    <row r="3777" ht="15">
      <c r="R3777" s="13">
        <f t="shared" si="70"/>
        <v>0</v>
      </c>
    </row>
    <row r="3778" ht="15">
      <c r="R3778" s="13">
        <f t="shared" si="70"/>
        <v>0</v>
      </c>
    </row>
    <row r="3779" ht="15">
      <c r="R3779" s="13">
        <f t="shared" si="70"/>
        <v>0</v>
      </c>
    </row>
    <row r="3780" ht="15">
      <c r="R3780" s="13">
        <f t="shared" si="70"/>
        <v>0</v>
      </c>
    </row>
    <row r="3781" ht="15">
      <c r="R3781" s="13">
        <f t="shared" si="70"/>
        <v>0</v>
      </c>
    </row>
    <row r="3782" ht="15">
      <c r="R3782" s="13">
        <f t="shared" si="70"/>
        <v>0</v>
      </c>
    </row>
    <row r="3783" ht="15">
      <c r="R3783" s="13">
        <f t="shared" si="70"/>
        <v>0</v>
      </c>
    </row>
    <row r="3784" ht="15">
      <c r="R3784" s="13">
        <f t="shared" si="70"/>
        <v>0</v>
      </c>
    </row>
    <row r="3785" ht="15">
      <c r="R3785" s="13">
        <f t="shared" si="70"/>
        <v>0</v>
      </c>
    </row>
    <row r="3786" ht="15">
      <c r="R3786" s="13">
        <f t="shared" si="70"/>
        <v>0</v>
      </c>
    </row>
    <row r="3787" ht="15">
      <c r="R3787" s="13">
        <f t="shared" si="70"/>
        <v>0</v>
      </c>
    </row>
    <row r="3788" ht="15">
      <c r="R3788" s="13">
        <f t="shared" si="70"/>
        <v>0</v>
      </c>
    </row>
    <row r="3789" ht="15">
      <c r="R3789" s="13">
        <f t="shared" si="70"/>
        <v>0</v>
      </c>
    </row>
    <row r="3790" ht="15">
      <c r="R3790" s="13">
        <f t="shared" si="70"/>
        <v>0</v>
      </c>
    </row>
    <row r="3791" ht="15">
      <c r="R3791" s="13">
        <f t="shared" si="70"/>
        <v>0</v>
      </c>
    </row>
    <row r="3792" ht="15">
      <c r="R3792" s="13">
        <f t="shared" si="70"/>
        <v>0</v>
      </c>
    </row>
    <row r="3793" ht="15">
      <c r="R3793" s="13">
        <f t="shared" si="70"/>
        <v>0</v>
      </c>
    </row>
    <row r="3794" ht="15">
      <c r="R3794" s="13">
        <f t="shared" si="70"/>
        <v>0</v>
      </c>
    </row>
    <row r="3795" ht="15">
      <c r="R3795" s="13">
        <f t="shared" si="70"/>
        <v>0</v>
      </c>
    </row>
    <row r="3796" ht="15">
      <c r="R3796" s="13">
        <f t="shared" si="70"/>
        <v>0</v>
      </c>
    </row>
    <row r="3797" ht="15">
      <c r="R3797" s="13">
        <f t="shared" si="70"/>
        <v>0</v>
      </c>
    </row>
    <row r="3798" ht="15">
      <c r="R3798" s="13">
        <f t="shared" si="70"/>
        <v>0</v>
      </c>
    </row>
    <row r="3799" ht="15">
      <c r="R3799" s="13">
        <f t="shared" si="70"/>
        <v>0</v>
      </c>
    </row>
    <row r="3800" ht="15">
      <c r="R3800" s="13">
        <f t="shared" si="70"/>
        <v>0</v>
      </c>
    </row>
    <row r="3801" ht="15">
      <c r="R3801" s="13">
        <f t="shared" si="70"/>
        <v>0</v>
      </c>
    </row>
    <row r="3802" ht="15">
      <c r="R3802" s="13">
        <f t="shared" si="70"/>
        <v>0</v>
      </c>
    </row>
    <row r="3803" ht="15">
      <c r="R3803" s="13">
        <f t="shared" si="70"/>
        <v>0</v>
      </c>
    </row>
    <row r="3804" ht="15">
      <c r="R3804" s="13">
        <f t="shared" si="70"/>
        <v>0</v>
      </c>
    </row>
    <row r="3805" ht="15">
      <c r="R3805" s="13">
        <f t="shared" si="70"/>
        <v>0</v>
      </c>
    </row>
    <row r="3806" ht="15">
      <c r="R3806" s="13">
        <f t="shared" si="70"/>
        <v>0</v>
      </c>
    </row>
    <row r="3807" ht="15">
      <c r="R3807" s="13">
        <f t="shared" si="70"/>
        <v>0</v>
      </c>
    </row>
    <row r="3808" ht="15">
      <c r="R3808" s="13">
        <f t="shared" si="70"/>
        <v>0</v>
      </c>
    </row>
    <row r="3809" ht="15">
      <c r="R3809" s="13">
        <f t="shared" si="70"/>
        <v>0</v>
      </c>
    </row>
    <row r="3810" ht="15">
      <c r="R3810" s="13">
        <f t="shared" si="70"/>
        <v>0</v>
      </c>
    </row>
    <row r="3811" ht="15">
      <c r="R3811" s="13">
        <f t="shared" si="70"/>
        <v>0</v>
      </c>
    </row>
    <row r="3812" ht="15">
      <c r="R3812" s="13">
        <f t="shared" si="70"/>
        <v>0</v>
      </c>
    </row>
    <row r="3813" ht="15">
      <c r="R3813" s="13">
        <f t="shared" si="70"/>
        <v>0</v>
      </c>
    </row>
    <row r="3814" ht="15">
      <c r="R3814" s="13">
        <f t="shared" si="70"/>
        <v>0</v>
      </c>
    </row>
    <row r="3815" ht="15">
      <c r="R3815" s="13">
        <f t="shared" si="70"/>
        <v>0</v>
      </c>
    </row>
    <row r="3816" ht="15">
      <c r="R3816" s="13">
        <f t="shared" si="70"/>
        <v>0</v>
      </c>
    </row>
    <row r="3817" ht="15">
      <c r="R3817" s="13">
        <f t="shared" si="70"/>
        <v>0</v>
      </c>
    </row>
    <row r="3818" ht="15">
      <c r="R3818" s="13">
        <f t="shared" si="70"/>
        <v>0</v>
      </c>
    </row>
    <row r="3819" ht="15">
      <c r="R3819" s="13">
        <f t="shared" si="70"/>
        <v>0</v>
      </c>
    </row>
    <row r="3820" ht="15">
      <c r="R3820" s="13">
        <f t="shared" si="70"/>
        <v>0</v>
      </c>
    </row>
    <row r="3821" ht="15">
      <c r="R3821" s="13">
        <f t="shared" si="70"/>
        <v>0</v>
      </c>
    </row>
    <row r="3822" ht="15">
      <c r="R3822" s="13">
        <f t="shared" si="70"/>
        <v>0</v>
      </c>
    </row>
    <row r="3823" ht="15">
      <c r="R3823" s="13">
        <f t="shared" si="70"/>
        <v>0</v>
      </c>
    </row>
    <row r="3824" ht="15">
      <c r="R3824" s="13">
        <f t="shared" si="70"/>
        <v>0</v>
      </c>
    </row>
    <row r="3825" ht="15">
      <c r="R3825" s="13">
        <f t="shared" si="70"/>
        <v>0</v>
      </c>
    </row>
    <row r="3826" ht="15">
      <c r="R3826" s="13">
        <f t="shared" si="70"/>
        <v>0</v>
      </c>
    </row>
    <row r="3827" ht="15">
      <c r="R3827" s="13">
        <f t="shared" si="70"/>
        <v>0</v>
      </c>
    </row>
    <row r="3828" ht="15">
      <c r="R3828" s="13">
        <f t="shared" si="70"/>
        <v>0</v>
      </c>
    </row>
    <row r="3829" ht="15">
      <c r="R3829" s="13">
        <f aca="true" t="shared" si="71" ref="R3829:R3892">E3829+J3829</f>
        <v>0</v>
      </c>
    </row>
    <row r="3830" ht="15">
      <c r="R3830" s="13">
        <f t="shared" si="71"/>
        <v>0</v>
      </c>
    </row>
    <row r="3831" ht="15">
      <c r="R3831" s="13">
        <f t="shared" si="71"/>
        <v>0</v>
      </c>
    </row>
    <row r="3832" ht="15">
      <c r="R3832" s="13">
        <f t="shared" si="71"/>
        <v>0</v>
      </c>
    </row>
    <row r="3833" ht="15">
      <c r="R3833" s="13">
        <f t="shared" si="71"/>
        <v>0</v>
      </c>
    </row>
    <row r="3834" ht="15">
      <c r="R3834" s="13">
        <f t="shared" si="71"/>
        <v>0</v>
      </c>
    </row>
    <row r="3835" ht="15">
      <c r="R3835" s="13">
        <f t="shared" si="71"/>
        <v>0</v>
      </c>
    </row>
    <row r="3836" ht="15">
      <c r="R3836" s="13">
        <f t="shared" si="71"/>
        <v>0</v>
      </c>
    </row>
    <row r="3837" ht="15">
      <c r="R3837" s="13">
        <f t="shared" si="71"/>
        <v>0</v>
      </c>
    </row>
    <row r="3838" ht="15">
      <c r="R3838" s="13">
        <f t="shared" si="71"/>
        <v>0</v>
      </c>
    </row>
    <row r="3839" ht="15">
      <c r="R3839" s="13">
        <f t="shared" si="71"/>
        <v>0</v>
      </c>
    </row>
    <row r="3840" ht="15">
      <c r="R3840" s="13">
        <f t="shared" si="71"/>
        <v>0</v>
      </c>
    </row>
    <row r="3841" ht="15">
      <c r="R3841" s="13">
        <f t="shared" si="71"/>
        <v>0</v>
      </c>
    </row>
    <row r="3842" ht="15">
      <c r="R3842" s="13">
        <f t="shared" si="71"/>
        <v>0</v>
      </c>
    </row>
    <row r="3843" ht="15">
      <c r="R3843" s="13">
        <f t="shared" si="71"/>
        <v>0</v>
      </c>
    </row>
    <row r="3844" ht="15">
      <c r="R3844" s="13">
        <f t="shared" si="71"/>
        <v>0</v>
      </c>
    </row>
    <row r="3845" ht="15">
      <c r="R3845" s="13">
        <f t="shared" si="71"/>
        <v>0</v>
      </c>
    </row>
    <row r="3846" ht="15">
      <c r="R3846" s="13">
        <f t="shared" si="71"/>
        <v>0</v>
      </c>
    </row>
    <row r="3847" ht="15">
      <c r="R3847" s="13">
        <f t="shared" si="71"/>
        <v>0</v>
      </c>
    </row>
    <row r="3848" ht="15">
      <c r="R3848" s="13">
        <f t="shared" si="71"/>
        <v>0</v>
      </c>
    </row>
    <row r="3849" ht="15">
      <c r="R3849" s="13">
        <f t="shared" si="71"/>
        <v>0</v>
      </c>
    </row>
    <row r="3850" ht="15">
      <c r="R3850" s="13">
        <f t="shared" si="71"/>
        <v>0</v>
      </c>
    </row>
    <row r="3851" ht="15">
      <c r="R3851" s="13">
        <f t="shared" si="71"/>
        <v>0</v>
      </c>
    </row>
    <row r="3852" ht="15">
      <c r="R3852" s="13">
        <f t="shared" si="71"/>
        <v>0</v>
      </c>
    </row>
    <row r="3853" ht="15">
      <c r="R3853" s="13">
        <f t="shared" si="71"/>
        <v>0</v>
      </c>
    </row>
    <row r="3854" ht="15">
      <c r="R3854" s="13">
        <f t="shared" si="71"/>
        <v>0</v>
      </c>
    </row>
    <row r="3855" ht="15">
      <c r="R3855" s="13">
        <f t="shared" si="71"/>
        <v>0</v>
      </c>
    </row>
    <row r="3856" ht="15">
      <c r="R3856" s="13">
        <f t="shared" si="71"/>
        <v>0</v>
      </c>
    </row>
    <row r="3857" ht="15">
      <c r="R3857" s="13">
        <f t="shared" si="71"/>
        <v>0</v>
      </c>
    </row>
    <row r="3858" ht="15">
      <c r="R3858" s="13">
        <f t="shared" si="71"/>
        <v>0</v>
      </c>
    </row>
    <row r="3859" ht="15">
      <c r="R3859" s="13">
        <f t="shared" si="71"/>
        <v>0</v>
      </c>
    </row>
    <row r="3860" ht="15">
      <c r="R3860" s="13">
        <f t="shared" si="71"/>
        <v>0</v>
      </c>
    </row>
    <row r="3861" ht="15">
      <c r="R3861" s="13">
        <f t="shared" si="71"/>
        <v>0</v>
      </c>
    </row>
    <row r="3862" ht="15">
      <c r="R3862" s="13">
        <f t="shared" si="71"/>
        <v>0</v>
      </c>
    </row>
    <row r="3863" ht="15">
      <c r="R3863" s="13">
        <f t="shared" si="71"/>
        <v>0</v>
      </c>
    </row>
    <row r="3864" ht="15">
      <c r="R3864" s="13">
        <f t="shared" si="71"/>
        <v>0</v>
      </c>
    </row>
    <row r="3865" ht="15">
      <c r="R3865" s="13">
        <f t="shared" si="71"/>
        <v>0</v>
      </c>
    </row>
    <row r="3866" ht="15">
      <c r="R3866" s="13">
        <f t="shared" si="71"/>
        <v>0</v>
      </c>
    </row>
    <row r="3867" ht="15">
      <c r="R3867" s="13">
        <f t="shared" si="71"/>
        <v>0</v>
      </c>
    </row>
    <row r="3868" ht="15">
      <c r="R3868" s="13">
        <f t="shared" si="71"/>
        <v>0</v>
      </c>
    </row>
    <row r="3869" ht="15">
      <c r="R3869" s="13">
        <f t="shared" si="71"/>
        <v>0</v>
      </c>
    </row>
    <row r="3870" ht="15">
      <c r="R3870" s="13">
        <f t="shared" si="71"/>
        <v>0</v>
      </c>
    </row>
    <row r="3871" ht="15">
      <c r="R3871" s="13">
        <f t="shared" si="71"/>
        <v>0</v>
      </c>
    </row>
    <row r="3872" ht="15">
      <c r="R3872" s="13">
        <f t="shared" si="71"/>
        <v>0</v>
      </c>
    </row>
    <row r="3873" ht="15">
      <c r="R3873" s="13">
        <f t="shared" si="71"/>
        <v>0</v>
      </c>
    </row>
    <row r="3874" ht="15">
      <c r="R3874" s="13">
        <f t="shared" si="71"/>
        <v>0</v>
      </c>
    </row>
    <row r="3875" ht="15">
      <c r="R3875" s="13">
        <f t="shared" si="71"/>
        <v>0</v>
      </c>
    </row>
    <row r="3876" ht="15">
      <c r="R3876" s="13">
        <f t="shared" si="71"/>
        <v>0</v>
      </c>
    </row>
    <row r="3877" ht="15">
      <c r="R3877" s="13">
        <f t="shared" si="71"/>
        <v>0</v>
      </c>
    </row>
    <row r="3878" ht="15">
      <c r="R3878" s="13">
        <f t="shared" si="71"/>
        <v>0</v>
      </c>
    </row>
    <row r="3879" ht="15">
      <c r="R3879" s="13">
        <f t="shared" si="71"/>
        <v>0</v>
      </c>
    </row>
    <row r="3880" ht="15">
      <c r="R3880" s="13">
        <f t="shared" si="71"/>
        <v>0</v>
      </c>
    </row>
    <row r="3881" ht="15">
      <c r="R3881" s="13">
        <f t="shared" si="71"/>
        <v>0</v>
      </c>
    </row>
    <row r="3882" ht="15">
      <c r="R3882" s="13">
        <f t="shared" si="71"/>
        <v>0</v>
      </c>
    </row>
    <row r="3883" ht="15">
      <c r="R3883" s="13">
        <f t="shared" si="71"/>
        <v>0</v>
      </c>
    </row>
    <row r="3884" ht="15">
      <c r="R3884" s="13">
        <f t="shared" si="71"/>
        <v>0</v>
      </c>
    </row>
    <row r="3885" ht="15">
      <c r="R3885" s="13">
        <f t="shared" si="71"/>
        <v>0</v>
      </c>
    </row>
    <row r="3886" ht="15">
      <c r="R3886" s="13">
        <f t="shared" si="71"/>
        <v>0</v>
      </c>
    </row>
    <row r="3887" ht="15">
      <c r="R3887" s="13">
        <f t="shared" si="71"/>
        <v>0</v>
      </c>
    </row>
    <row r="3888" ht="15">
      <c r="R3888" s="13">
        <f t="shared" si="71"/>
        <v>0</v>
      </c>
    </row>
    <row r="3889" ht="15">
      <c r="R3889" s="13">
        <f t="shared" si="71"/>
        <v>0</v>
      </c>
    </row>
    <row r="3890" ht="15">
      <c r="R3890" s="13">
        <f t="shared" si="71"/>
        <v>0</v>
      </c>
    </row>
    <row r="3891" ht="15">
      <c r="R3891" s="13">
        <f t="shared" si="71"/>
        <v>0</v>
      </c>
    </row>
    <row r="3892" ht="15">
      <c r="R3892" s="13">
        <f t="shared" si="71"/>
        <v>0</v>
      </c>
    </row>
    <row r="3893" ht="15">
      <c r="R3893" s="13">
        <f aca="true" t="shared" si="72" ref="R3893:R3956">E3893+J3893</f>
        <v>0</v>
      </c>
    </row>
    <row r="3894" ht="15">
      <c r="R3894" s="13">
        <f t="shared" si="72"/>
        <v>0</v>
      </c>
    </row>
    <row r="3895" ht="15">
      <c r="R3895" s="13">
        <f t="shared" si="72"/>
        <v>0</v>
      </c>
    </row>
    <row r="3896" ht="15">
      <c r="R3896" s="13">
        <f t="shared" si="72"/>
        <v>0</v>
      </c>
    </row>
    <row r="3897" ht="15">
      <c r="R3897" s="13">
        <f t="shared" si="72"/>
        <v>0</v>
      </c>
    </row>
    <row r="3898" ht="15">
      <c r="R3898" s="13">
        <f t="shared" si="72"/>
        <v>0</v>
      </c>
    </row>
    <row r="3899" ht="15">
      <c r="R3899" s="13">
        <f t="shared" si="72"/>
        <v>0</v>
      </c>
    </row>
    <row r="3900" ht="15">
      <c r="R3900" s="13">
        <f t="shared" si="72"/>
        <v>0</v>
      </c>
    </row>
    <row r="3901" ht="15">
      <c r="R3901" s="13">
        <f t="shared" si="72"/>
        <v>0</v>
      </c>
    </row>
    <row r="3902" ht="15">
      <c r="R3902" s="13">
        <f t="shared" si="72"/>
        <v>0</v>
      </c>
    </row>
    <row r="3903" ht="15">
      <c r="R3903" s="13">
        <f t="shared" si="72"/>
        <v>0</v>
      </c>
    </row>
    <row r="3904" ht="15">
      <c r="R3904" s="13">
        <f t="shared" si="72"/>
        <v>0</v>
      </c>
    </row>
    <row r="3905" ht="15">
      <c r="R3905" s="13">
        <f t="shared" si="72"/>
        <v>0</v>
      </c>
    </row>
    <row r="3906" ht="15">
      <c r="R3906" s="13">
        <f t="shared" si="72"/>
        <v>0</v>
      </c>
    </row>
    <row r="3907" ht="15">
      <c r="R3907" s="13">
        <f t="shared" si="72"/>
        <v>0</v>
      </c>
    </row>
    <row r="3908" ht="15">
      <c r="R3908" s="13">
        <f t="shared" si="72"/>
        <v>0</v>
      </c>
    </row>
    <row r="3909" ht="15">
      <c r="R3909" s="13">
        <f t="shared" si="72"/>
        <v>0</v>
      </c>
    </row>
    <row r="3910" ht="15">
      <c r="R3910" s="13">
        <f t="shared" si="72"/>
        <v>0</v>
      </c>
    </row>
    <row r="3911" ht="15">
      <c r="R3911" s="13">
        <f t="shared" si="72"/>
        <v>0</v>
      </c>
    </row>
    <row r="3912" ht="15">
      <c r="R3912" s="13">
        <f t="shared" si="72"/>
        <v>0</v>
      </c>
    </row>
    <row r="3913" ht="15">
      <c r="R3913" s="13">
        <f t="shared" si="72"/>
        <v>0</v>
      </c>
    </row>
    <row r="3914" ht="15">
      <c r="R3914" s="13">
        <f t="shared" si="72"/>
        <v>0</v>
      </c>
    </row>
    <row r="3915" ht="15">
      <c r="R3915" s="13">
        <f t="shared" si="72"/>
        <v>0</v>
      </c>
    </row>
    <row r="3916" ht="15">
      <c r="R3916" s="13">
        <f t="shared" si="72"/>
        <v>0</v>
      </c>
    </row>
    <row r="3917" ht="15">
      <c r="R3917" s="13">
        <f t="shared" si="72"/>
        <v>0</v>
      </c>
    </row>
    <row r="3918" ht="15">
      <c r="R3918" s="13">
        <f t="shared" si="72"/>
        <v>0</v>
      </c>
    </row>
    <row r="3919" ht="15">
      <c r="R3919" s="13">
        <f t="shared" si="72"/>
        <v>0</v>
      </c>
    </row>
    <row r="3920" ht="15">
      <c r="R3920" s="13">
        <f t="shared" si="72"/>
        <v>0</v>
      </c>
    </row>
    <row r="3921" ht="15">
      <c r="R3921" s="13">
        <f t="shared" si="72"/>
        <v>0</v>
      </c>
    </row>
    <row r="3922" ht="15">
      <c r="R3922" s="13">
        <f t="shared" si="72"/>
        <v>0</v>
      </c>
    </row>
    <row r="3923" ht="15">
      <c r="R3923" s="13">
        <f t="shared" si="72"/>
        <v>0</v>
      </c>
    </row>
    <row r="3924" ht="15">
      <c r="R3924" s="13">
        <f t="shared" si="72"/>
        <v>0</v>
      </c>
    </row>
    <row r="3925" ht="15">
      <c r="R3925" s="13">
        <f t="shared" si="72"/>
        <v>0</v>
      </c>
    </row>
    <row r="3926" ht="15">
      <c r="R3926" s="13">
        <f t="shared" si="72"/>
        <v>0</v>
      </c>
    </row>
    <row r="3927" ht="15">
      <c r="R3927" s="13">
        <f t="shared" si="72"/>
        <v>0</v>
      </c>
    </row>
    <row r="3928" ht="15">
      <c r="R3928" s="13">
        <f t="shared" si="72"/>
        <v>0</v>
      </c>
    </row>
    <row r="3929" ht="15">
      <c r="R3929" s="13">
        <f t="shared" si="72"/>
        <v>0</v>
      </c>
    </row>
    <row r="3930" ht="15">
      <c r="R3930" s="13">
        <f t="shared" si="72"/>
        <v>0</v>
      </c>
    </row>
    <row r="3931" ht="15">
      <c r="R3931" s="13">
        <f t="shared" si="72"/>
        <v>0</v>
      </c>
    </row>
    <row r="3932" ht="15">
      <c r="R3932" s="13">
        <f t="shared" si="72"/>
        <v>0</v>
      </c>
    </row>
    <row r="3933" ht="15">
      <c r="R3933" s="13">
        <f t="shared" si="72"/>
        <v>0</v>
      </c>
    </row>
    <row r="3934" ht="15">
      <c r="R3934" s="13">
        <f t="shared" si="72"/>
        <v>0</v>
      </c>
    </row>
    <row r="3935" ht="15">
      <c r="R3935" s="13">
        <f t="shared" si="72"/>
        <v>0</v>
      </c>
    </row>
    <row r="3936" ht="15">
      <c r="R3936" s="13">
        <f t="shared" si="72"/>
        <v>0</v>
      </c>
    </row>
    <row r="3937" ht="15">
      <c r="R3937" s="13">
        <f t="shared" si="72"/>
        <v>0</v>
      </c>
    </row>
    <row r="3938" ht="15">
      <c r="R3938" s="13">
        <f t="shared" si="72"/>
        <v>0</v>
      </c>
    </row>
    <row r="3939" ht="15">
      <c r="R3939" s="13">
        <f t="shared" si="72"/>
        <v>0</v>
      </c>
    </row>
    <row r="3940" ht="15">
      <c r="R3940" s="13">
        <f t="shared" si="72"/>
        <v>0</v>
      </c>
    </row>
    <row r="3941" ht="15">
      <c r="R3941" s="13">
        <f t="shared" si="72"/>
        <v>0</v>
      </c>
    </row>
    <row r="3942" ht="15">
      <c r="R3942" s="13">
        <f t="shared" si="72"/>
        <v>0</v>
      </c>
    </row>
    <row r="3943" ht="15">
      <c r="R3943" s="13">
        <f t="shared" si="72"/>
        <v>0</v>
      </c>
    </row>
    <row r="3944" ht="15">
      <c r="R3944" s="13">
        <f t="shared" si="72"/>
        <v>0</v>
      </c>
    </row>
    <row r="3945" ht="15">
      <c r="R3945" s="13">
        <f t="shared" si="72"/>
        <v>0</v>
      </c>
    </row>
    <row r="3946" ht="15">
      <c r="R3946" s="13">
        <f t="shared" si="72"/>
        <v>0</v>
      </c>
    </row>
    <row r="3947" ht="15">
      <c r="R3947" s="13">
        <f t="shared" si="72"/>
        <v>0</v>
      </c>
    </row>
    <row r="3948" ht="15">
      <c r="R3948" s="13">
        <f t="shared" si="72"/>
        <v>0</v>
      </c>
    </row>
    <row r="3949" ht="15">
      <c r="R3949" s="13">
        <f t="shared" si="72"/>
        <v>0</v>
      </c>
    </row>
    <row r="3950" ht="15">
      <c r="R3950" s="13">
        <f t="shared" si="72"/>
        <v>0</v>
      </c>
    </row>
    <row r="3951" ht="15">
      <c r="R3951" s="13">
        <f t="shared" si="72"/>
        <v>0</v>
      </c>
    </row>
    <row r="3952" ht="15">
      <c r="R3952" s="13">
        <f t="shared" si="72"/>
        <v>0</v>
      </c>
    </row>
    <row r="3953" ht="15">
      <c r="R3953" s="13">
        <f t="shared" si="72"/>
        <v>0</v>
      </c>
    </row>
    <row r="3954" ht="15">
      <c r="R3954" s="13">
        <f t="shared" si="72"/>
        <v>0</v>
      </c>
    </row>
    <row r="3955" ht="15">
      <c r="R3955" s="13">
        <f t="shared" si="72"/>
        <v>0</v>
      </c>
    </row>
    <row r="3956" ht="15">
      <c r="R3956" s="13">
        <f t="shared" si="72"/>
        <v>0</v>
      </c>
    </row>
    <row r="3957" ht="15">
      <c r="R3957" s="13">
        <f aca="true" t="shared" si="73" ref="R3957:R4020">E3957+J3957</f>
        <v>0</v>
      </c>
    </row>
    <row r="3958" ht="15">
      <c r="R3958" s="13">
        <f t="shared" si="73"/>
        <v>0</v>
      </c>
    </row>
    <row r="3959" ht="15">
      <c r="R3959" s="13">
        <f t="shared" si="73"/>
        <v>0</v>
      </c>
    </row>
    <row r="3960" ht="15">
      <c r="R3960" s="13">
        <f t="shared" si="73"/>
        <v>0</v>
      </c>
    </row>
    <row r="3961" ht="15">
      <c r="R3961" s="13">
        <f t="shared" si="73"/>
        <v>0</v>
      </c>
    </row>
    <row r="3962" ht="15">
      <c r="R3962" s="13">
        <f t="shared" si="73"/>
        <v>0</v>
      </c>
    </row>
    <row r="3963" ht="15">
      <c r="R3963" s="13">
        <f t="shared" si="73"/>
        <v>0</v>
      </c>
    </row>
    <row r="3964" ht="15">
      <c r="R3964" s="13">
        <f t="shared" si="73"/>
        <v>0</v>
      </c>
    </row>
    <row r="3965" ht="15">
      <c r="R3965" s="13">
        <f t="shared" si="73"/>
        <v>0</v>
      </c>
    </row>
    <row r="3966" ht="15">
      <c r="R3966" s="13">
        <f t="shared" si="73"/>
        <v>0</v>
      </c>
    </row>
    <row r="3967" ht="15">
      <c r="R3967" s="13">
        <f t="shared" si="73"/>
        <v>0</v>
      </c>
    </row>
    <row r="3968" ht="15">
      <c r="R3968" s="13">
        <f t="shared" si="73"/>
        <v>0</v>
      </c>
    </row>
    <row r="3969" ht="15">
      <c r="R3969" s="13">
        <f t="shared" si="73"/>
        <v>0</v>
      </c>
    </row>
    <row r="3970" ht="15">
      <c r="R3970" s="13">
        <f t="shared" si="73"/>
        <v>0</v>
      </c>
    </row>
    <row r="3971" ht="15">
      <c r="R3971" s="13">
        <f t="shared" si="73"/>
        <v>0</v>
      </c>
    </row>
    <row r="3972" ht="15">
      <c r="R3972" s="13">
        <f t="shared" si="73"/>
        <v>0</v>
      </c>
    </row>
    <row r="3973" ht="15">
      <c r="R3973" s="13">
        <f t="shared" si="73"/>
        <v>0</v>
      </c>
    </row>
    <row r="3974" ht="15">
      <c r="R3974" s="13">
        <f t="shared" si="73"/>
        <v>0</v>
      </c>
    </row>
    <row r="3975" ht="15">
      <c r="R3975" s="13">
        <f t="shared" si="73"/>
        <v>0</v>
      </c>
    </row>
    <row r="3976" ht="15">
      <c r="R3976" s="13">
        <f t="shared" si="73"/>
        <v>0</v>
      </c>
    </row>
    <row r="3977" ht="15">
      <c r="R3977" s="13">
        <f t="shared" si="73"/>
        <v>0</v>
      </c>
    </row>
    <row r="3978" ht="15">
      <c r="R3978" s="13">
        <f t="shared" si="73"/>
        <v>0</v>
      </c>
    </row>
    <row r="3979" ht="15">
      <c r="R3979" s="13">
        <f t="shared" si="73"/>
        <v>0</v>
      </c>
    </row>
    <row r="3980" ht="15">
      <c r="R3980" s="13">
        <f t="shared" si="73"/>
        <v>0</v>
      </c>
    </row>
    <row r="3981" ht="15">
      <c r="R3981" s="13">
        <f t="shared" si="73"/>
        <v>0</v>
      </c>
    </row>
    <row r="3982" ht="15">
      <c r="R3982" s="13">
        <f t="shared" si="73"/>
        <v>0</v>
      </c>
    </row>
    <row r="3983" ht="15">
      <c r="R3983" s="13">
        <f t="shared" si="73"/>
        <v>0</v>
      </c>
    </row>
    <row r="3984" ht="15">
      <c r="R3984" s="13">
        <f t="shared" si="73"/>
        <v>0</v>
      </c>
    </row>
    <row r="3985" ht="15">
      <c r="R3985" s="13">
        <f t="shared" si="73"/>
        <v>0</v>
      </c>
    </row>
    <row r="3986" ht="15">
      <c r="R3986" s="13">
        <f t="shared" si="73"/>
        <v>0</v>
      </c>
    </row>
    <row r="3987" ht="15">
      <c r="R3987" s="13">
        <f t="shared" si="73"/>
        <v>0</v>
      </c>
    </row>
    <row r="3988" ht="15">
      <c r="R3988" s="13">
        <f t="shared" si="73"/>
        <v>0</v>
      </c>
    </row>
    <row r="3989" ht="15">
      <c r="R3989" s="13">
        <f t="shared" si="73"/>
        <v>0</v>
      </c>
    </row>
    <row r="3990" ht="15">
      <c r="R3990" s="13">
        <f t="shared" si="73"/>
        <v>0</v>
      </c>
    </row>
    <row r="3991" ht="15">
      <c r="R3991" s="13">
        <f t="shared" si="73"/>
        <v>0</v>
      </c>
    </row>
    <row r="3992" ht="15">
      <c r="R3992" s="13">
        <f t="shared" si="73"/>
        <v>0</v>
      </c>
    </row>
    <row r="3993" ht="15">
      <c r="R3993" s="13">
        <f t="shared" si="73"/>
        <v>0</v>
      </c>
    </row>
    <row r="3994" ht="15">
      <c r="R3994" s="13">
        <f t="shared" si="73"/>
        <v>0</v>
      </c>
    </row>
    <row r="3995" ht="15">
      <c r="R3995" s="13">
        <f t="shared" si="73"/>
        <v>0</v>
      </c>
    </row>
    <row r="3996" ht="15">
      <c r="R3996" s="13">
        <f t="shared" si="73"/>
        <v>0</v>
      </c>
    </row>
    <row r="3997" ht="15">
      <c r="R3997" s="13">
        <f t="shared" si="73"/>
        <v>0</v>
      </c>
    </row>
    <row r="3998" ht="15">
      <c r="R3998" s="13">
        <f t="shared" si="73"/>
        <v>0</v>
      </c>
    </row>
    <row r="3999" ht="15">
      <c r="R3999" s="13">
        <f t="shared" si="73"/>
        <v>0</v>
      </c>
    </row>
    <row r="4000" ht="15">
      <c r="R4000" s="13">
        <f t="shared" si="73"/>
        <v>0</v>
      </c>
    </row>
    <row r="4001" ht="15">
      <c r="R4001" s="13">
        <f t="shared" si="73"/>
        <v>0</v>
      </c>
    </row>
    <row r="4002" ht="15">
      <c r="R4002" s="13">
        <f t="shared" si="73"/>
        <v>0</v>
      </c>
    </row>
    <row r="4003" ht="15">
      <c r="R4003" s="13">
        <f t="shared" si="73"/>
        <v>0</v>
      </c>
    </row>
    <row r="4004" ht="15">
      <c r="R4004" s="13">
        <f t="shared" si="73"/>
        <v>0</v>
      </c>
    </row>
    <row r="4005" ht="15">
      <c r="R4005" s="13">
        <f t="shared" si="73"/>
        <v>0</v>
      </c>
    </row>
    <row r="4006" ht="15">
      <c r="R4006" s="13">
        <f t="shared" si="73"/>
        <v>0</v>
      </c>
    </row>
    <row r="4007" ht="15">
      <c r="R4007" s="13">
        <f t="shared" si="73"/>
        <v>0</v>
      </c>
    </row>
    <row r="4008" ht="15">
      <c r="R4008" s="13">
        <f t="shared" si="73"/>
        <v>0</v>
      </c>
    </row>
    <row r="4009" ht="15">
      <c r="R4009" s="13">
        <f t="shared" si="73"/>
        <v>0</v>
      </c>
    </row>
    <row r="4010" ht="15">
      <c r="R4010" s="13">
        <f t="shared" si="73"/>
        <v>0</v>
      </c>
    </row>
    <row r="4011" ht="15">
      <c r="R4011" s="13">
        <f t="shared" si="73"/>
        <v>0</v>
      </c>
    </row>
    <row r="4012" ht="15">
      <c r="R4012" s="13">
        <f t="shared" si="73"/>
        <v>0</v>
      </c>
    </row>
    <row r="4013" ht="15">
      <c r="R4013" s="13">
        <f t="shared" si="73"/>
        <v>0</v>
      </c>
    </row>
    <row r="4014" ht="15">
      <c r="R4014" s="13">
        <f t="shared" si="73"/>
        <v>0</v>
      </c>
    </row>
    <row r="4015" ht="15">
      <c r="R4015" s="13">
        <f t="shared" si="73"/>
        <v>0</v>
      </c>
    </row>
    <row r="4016" ht="15">
      <c r="R4016" s="13">
        <f t="shared" si="73"/>
        <v>0</v>
      </c>
    </row>
    <row r="4017" ht="15">
      <c r="R4017" s="13">
        <f t="shared" si="73"/>
        <v>0</v>
      </c>
    </row>
    <row r="4018" ht="15">
      <c r="R4018" s="13">
        <f t="shared" si="73"/>
        <v>0</v>
      </c>
    </row>
    <row r="4019" ht="15">
      <c r="R4019" s="13">
        <f t="shared" si="73"/>
        <v>0</v>
      </c>
    </row>
    <row r="4020" ht="15">
      <c r="R4020" s="13">
        <f t="shared" si="73"/>
        <v>0</v>
      </c>
    </row>
    <row r="4021" ht="15">
      <c r="R4021" s="13">
        <f aca="true" t="shared" si="74" ref="R4021:R4084">E4021+J4021</f>
        <v>0</v>
      </c>
    </row>
    <row r="4022" ht="15">
      <c r="R4022" s="13">
        <f t="shared" si="74"/>
        <v>0</v>
      </c>
    </row>
    <row r="4023" ht="15">
      <c r="R4023" s="13">
        <f t="shared" si="74"/>
        <v>0</v>
      </c>
    </row>
    <row r="4024" ht="15">
      <c r="R4024" s="13">
        <f t="shared" si="74"/>
        <v>0</v>
      </c>
    </row>
    <row r="4025" ht="15">
      <c r="R4025" s="13">
        <f t="shared" si="74"/>
        <v>0</v>
      </c>
    </row>
    <row r="4026" ht="15">
      <c r="R4026" s="13">
        <f t="shared" si="74"/>
        <v>0</v>
      </c>
    </row>
    <row r="4027" ht="15">
      <c r="R4027" s="13">
        <f t="shared" si="74"/>
        <v>0</v>
      </c>
    </row>
    <row r="4028" ht="15">
      <c r="R4028" s="13">
        <f t="shared" si="74"/>
        <v>0</v>
      </c>
    </row>
    <row r="4029" ht="15">
      <c r="R4029" s="13">
        <f t="shared" si="74"/>
        <v>0</v>
      </c>
    </row>
    <row r="4030" ht="15">
      <c r="R4030" s="13">
        <f t="shared" si="74"/>
        <v>0</v>
      </c>
    </row>
    <row r="4031" ht="15">
      <c r="R4031" s="13">
        <f t="shared" si="74"/>
        <v>0</v>
      </c>
    </row>
    <row r="4032" ht="15">
      <c r="R4032" s="13">
        <f t="shared" si="74"/>
        <v>0</v>
      </c>
    </row>
    <row r="4033" ht="15">
      <c r="R4033" s="13">
        <f t="shared" si="74"/>
        <v>0</v>
      </c>
    </row>
    <row r="4034" ht="15">
      <c r="R4034" s="13">
        <f t="shared" si="74"/>
        <v>0</v>
      </c>
    </row>
    <row r="4035" ht="15">
      <c r="R4035" s="13">
        <f t="shared" si="74"/>
        <v>0</v>
      </c>
    </row>
    <row r="4036" ht="15">
      <c r="R4036" s="13">
        <f t="shared" si="74"/>
        <v>0</v>
      </c>
    </row>
    <row r="4037" ht="15">
      <c r="R4037" s="13">
        <f t="shared" si="74"/>
        <v>0</v>
      </c>
    </row>
    <row r="4038" ht="15">
      <c r="R4038" s="13">
        <f t="shared" si="74"/>
        <v>0</v>
      </c>
    </row>
    <row r="4039" ht="15">
      <c r="R4039" s="13">
        <f t="shared" si="74"/>
        <v>0</v>
      </c>
    </row>
    <row r="4040" ht="15">
      <c r="R4040" s="13">
        <f t="shared" si="74"/>
        <v>0</v>
      </c>
    </row>
    <row r="4041" ht="15">
      <c r="R4041" s="13">
        <f t="shared" si="74"/>
        <v>0</v>
      </c>
    </row>
    <row r="4042" ht="15">
      <c r="R4042" s="13">
        <f t="shared" si="74"/>
        <v>0</v>
      </c>
    </row>
    <row r="4043" ht="15">
      <c r="R4043" s="13">
        <f t="shared" si="74"/>
        <v>0</v>
      </c>
    </row>
    <row r="4044" ht="15">
      <c r="R4044" s="13">
        <f t="shared" si="74"/>
        <v>0</v>
      </c>
    </row>
    <row r="4045" ht="15">
      <c r="R4045" s="13">
        <f t="shared" si="74"/>
        <v>0</v>
      </c>
    </row>
    <row r="4046" ht="15">
      <c r="R4046" s="13">
        <f t="shared" si="74"/>
        <v>0</v>
      </c>
    </row>
    <row r="4047" ht="15">
      <c r="R4047" s="13">
        <f t="shared" si="74"/>
        <v>0</v>
      </c>
    </row>
    <row r="4048" ht="15">
      <c r="R4048" s="13">
        <f t="shared" si="74"/>
        <v>0</v>
      </c>
    </row>
    <row r="4049" ht="15">
      <c r="R4049" s="13">
        <f t="shared" si="74"/>
        <v>0</v>
      </c>
    </row>
    <row r="4050" ht="15">
      <c r="R4050" s="13">
        <f t="shared" si="74"/>
        <v>0</v>
      </c>
    </row>
    <row r="4051" ht="15">
      <c r="R4051" s="13">
        <f t="shared" si="74"/>
        <v>0</v>
      </c>
    </row>
    <row r="4052" ht="15">
      <c r="R4052" s="13">
        <f t="shared" si="74"/>
        <v>0</v>
      </c>
    </row>
    <row r="4053" ht="15">
      <c r="R4053" s="13">
        <f t="shared" si="74"/>
        <v>0</v>
      </c>
    </row>
    <row r="4054" ht="15">
      <c r="R4054" s="13">
        <f t="shared" si="74"/>
        <v>0</v>
      </c>
    </row>
    <row r="4055" ht="15">
      <c r="R4055" s="13">
        <f t="shared" si="74"/>
        <v>0</v>
      </c>
    </row>
    <row r="4056" ht="15">
      <c r="R4056" s="13">
        <f t="shared" si="74"/>
        <v>0</v>
      </c>
    </row>
    <row r="4057" ht="15">
      <c r="R4057" s="13">
        <f t="shared" si="74"/>
        <v>0</v>
      </c>
    </row>
    <row r="4058" ht="15">
      <c r="R4058" s="13">
        <f t="shared" si="74"/>
        <v>0</v>
      </c>
    </row>
    <row r="4059" ht="15">
      <c r="R4059" s="13">
        <f t="shared" si="74"/>
        <v>0</v>
      </c>
    </row>
    <row r="4060" ht="15">
      <c r="R4060" s="13">
        <f t="shared" si="74"/>
        <v>0</v>
      </c>
    </row>
    <row r="4061" ht="15">
      <c r="R4061" s="13">
        <f t="shared" si="74"/>
        <v>0</v>
      </c>
    </row>
    <row r="4062" ht="15">
      <c r="R4062" s="13">
        <f t="shared" si="74"/>
        <v>0</v>
      </c>
    </row>
    <row r="4063" ht="15">
      <c r="R4063" s="13">
        <f t="shared" si="74"/>
        <v>0</v>
      </c>
    </row>
    <row r="4064" ht="15">
      <c r="R4064" s="13">
        <f t="shared" si="74"/>
        <v>0</v>
      </c>
    </row>
    <row r="4065" ht="15">
      <c r="R4065" s="13">
        <f t="shared" si="74"/>
        <v>0</v>
      </c>
    </row>
    <row r="4066" ht="15">
      <c r="R4066" s="13">
        <f t="shared" si="74"/>
        <v>0</v>
      </c>
    </row>
    <row r="4067" ht="15">
      <c r="R4067" s="13">
        <f t="shared" si="74"/>
        <v>0</v>
      </c>
    </row>
    <row r="4068" ht="15">
      <c r="R4068" s="13">
        <f t="shared" si="74"/>
        <v>0</v>
      </c>
    </row>
    <row r="4069" ht="15">
      <c r="R4069" s="13">
        <f t="shared" si="74"/>
        <v>0</v>
      </c>
    </row>
    <row r="4070" ht="15">
      <c r="R4070" s="13">
        <f t="shared" si="74"/>
        <v>0</v>
      </c>
    </row>
    <row r="4071" ht="15">
      <c r="R4071" s="13">
        <f t="shared" si="74"/>
        <v>0</v>
      </c>
    </row>
    <row r="4072" ht="15">
      <c r="R4072" s="13">
        <f t="shared" si="74"/>
        <v>0</v>
      </c>
    </row>
    <row r="4073" ht="15">
      <c r="R4073" s="13">
        <f t="shared" si="74"/>
        <v>0</v>
      </c>
    </row>
    <row r="4074" ht="15">
      <c r="R4074" s="13">
        <f t="shared" si="74"/>
        <v>0</v>
      </c>
    </row>
    <row r="4075" ht="15">
      <c r="R4075" s="13">
        <f t="shared" si="74"/>
        <v>0</v>
      </c>
    </row>
    <row r="4076" ht="15">
      <c r="R4076" s="13">
        <f t="shared" si="74"/>
        <v>0</v>
      </c>
    </row>
    <row r="4077" ht="15">
      <c r="R4077" s="13">
        <f t="shared" si="74"/>
        <v>0</v>
      </c>
    </row>
    <row r="4078" ht="15">
      <c r="R4078" s="13">
        <f t="shared" si="74"/>
        <v>0</v>
      </c>
    </row>
    <row r="4079" ht="15">
      <c r="R4079" s="13">
        <f t="shared" si="74"/>
        <v>0</v>
      </c>
    </row>
    <row r="4080" ht="15">
      <c r="R4080" s="13">
        <f t="shared" si="74"/>
        <v>0</v>
      </c>
    </row>
    <row r="4081" ht="15">
      <c r="R4081" s="13">
        <f t="shared" si="74"/>
        <v>0</v>
      </c>
    </row>
    <row r="4082" ht="15">
      <c r="R4082" s="13">
        <f t="shared" si="74"/>
        <v>0</v>
      </c>
    </row>
    <row r="4083" ht="15">
      <c r="R4083" s="13">
        <f t="shared" si="74"/>
        <v>0</v>
      </c>
    </row>
    <row r="4084" ht="15">
      <c r="R4084" s="13">
        <f t="shared" si="74"/>
        <v>0</v>
      </c>
    </row>
    <row r="4085" ht="15">
      <c r="R4085" s="13">
        <f aca="true" t="shared" si="75" ref="R4085:R4148">E4085+J4085</f>
        <v>0</v>
      </c>
    </row>
    <row r="4086" ht="15">
      <c r="R4086" s="13">
        <f t="shared" si="75"/>
        <v>0</v>
      </c>
    </row>
    <row r="4087" ht="15">
      <c r="R4087" s="13">
        <f t="shared" si="75"/>
        <v>0</v>
      </c>
    </row>
    <row r="4088" ht="15">
      <c r="R4088" s="13">
        <f t="shared" si="75"/>
        <v>0</v>
      </c>
    </row>
    <row r="4089" ht="15">
      <c r="R4089" s="13">
        <f t="shared" si="75"/>
        <v>0</v>
      </c>
    </row>
    <row r="4090" ht="15">
      <c r="R4090" s="13">
        <f t="shared" si="75"/>
        <v>0</v>
      </c>
    </row>
    <row r="4091" ht="15">
      <c r="R4091" s="13">
        <f t="shared" si="75"/>
        <v>0</v>
      </c>
    </row>
    <row r="4092" ht="15">
      <c r="R4092" s="13">
        <f t="shared" si="75"/>
        <v>0</v>
      </c>
    </row>
    <row r="4093" ht="15">
      <c r="R4093" s="13">
        <f t="shared" si="75"/>
        <v>0</v>
      </c>
    </row>
    <row r="4094" ht="15">
      <c r="R4094" s="13">
        <f t="shared" si="75"/>
        <v>0</v>
      </c>
    </row>
    <row r="4095" ht="15">
      <c r="R4095" s="13">
        <f t="shared" si="75"/>
        <v>0</v>
      </c>
    </row>
    <row r="4096" ht="15">
      <c r="R4096" s="13">
        <f t="shared" si="75"/>
        <v>0</v>
      </c>
    </row>
    <row r="4097" ht="15">
      <c r="R4097" s="13">
        <f t="shared" si="75"/>
        <v>0</v>
      </c>
    </row>
    <row r="4098" ht="15">
      <c r="R4098" s="13">
        <f t="shared" si="75"/>
        <v>0</v>
      </c>
    </row>
    <row r="4099" ht="15">
      <c r="R4099" s="13">
        <f t="shared" si="75"/>
        <v>0</v>
      </c>
    </row>
    <row r="4100" ht="15">
      <c r="R4100" s="13">
        <f t="shared" si="75"/>
        <v>0</v>
      </c>
    </row>
    <row r="4101" ht="15">
      <c r="R4101" s="13">
        <f t="shared" si="75"/>
        <v>0</v>
      </c>
    </row>
    <row r="4102" ht="15">
      <c r="R4102" s="13">
        <f t="shared" si="75"/>
        <v>0</v>
      </c>
    </row>
    <row r="4103" ht="15">
      <c r="R4103" s="13">
        <f t="shared" si="75"/>
        <v>0</v>
      </c>
    </row>
    <row r="4104" ht="15">
      <c r="R4104" s="13">
        <f t="shared" si="75"/>
        <v>0</v>
      </c>
    </row>
    <row r="4105" ht="15">
      <c r="R4105" s="13">
        <f t="shared" si="75"/>
        <v>0</v>
      </c>
    </row>
    <row r="4106" ht="15">
      <c r="R4106" s="13">
        <f t="shared" si="75"/>
        <v>0</v>
      </c>
    </row>
    <row r="4107" ht="15">
      <c r="R4107" s="13">
        <f t="shared" si="75"/>
        <v>0</v>
      </c>
    </row>
    <row r="4108" ht="15">
      <c r="R4108" s="13">
        <f t="shared" si="75"/>
        <v>0</v>
      </c>
    </row>
    <row r="4109" ht="15">
      <c r="R4109" s="13">
        <f t="shared" si="75"/>
        <v>0</v>
      </c>
    </row>
    <row r="4110" ht="15">
      <c r="R4110" s="13">
        <f t="shared" si="75"/>
        <v>0</v>
      </c>
    </row>
    <row r="4111" ht="15">
      <c r="R4111" s="13">
        <f t="shared" si="75"/>
        <v>0</v>
      </c>
    </row>
    <row r="4112" ht="15">
      <c r="R4112" s="13">
        <f t="shared" si="75"/>
        <v>0</v>
      </c>
    </row>
    <row r="4113" ht="15">
      <c r="R4113" s="13">
        <f t="shared" si="75"/>
        <v>0</v>
      </c>
    </row>
    <row r="4114" ht="15">
      <c r="R4114" s="13">
        <f t="shared" si="75"/>
        <v>0</v>
      </c>
    </row>
    <row r="4115" ht="15">
      <c r="R4115" s="13">
        <f t="shared" si="75"/>
        <v>0</v>
      </c>
    </row>
    <row r="4116" ht="15">
      <c r="R4116" s="13">
        <f t="shared" si="75"/>
        <v>0</v>
      </c>
    </row>
    <row r="4117" ht="15">
      <c r="R4117" s="13">
        <f t="shared" si="75"/>
        <v>0</v>
      </c>
    </row>
    <row r="4118" ht="15">
      <c r="R4118" s="13">
        <f t="shared" si="75"/>
        <v>0</v>
      </c>
    </row>
    <row r="4119" ht="15">
      <c r="R4119" s="13">
        <f t="shared" si="75"/>
        <v>0</v>
      </c>
    </row>
    <row r="4120" ht="15">
      <c r="R4120" s="13">
        <f t="shared" si="75"/>
        <v>0</v>
      </c>
    </row>
    <row r="4121" ht="15">
      <c r="R4121" s="13">
        <f t="shared" si="75"/>
        <v>0</v>
      </c>
    </row>
    <row r="4122" ht="15">
      <c r="R4122" s="13">
        <f t="shared" si="75"/>
        <v>0</v>
      </c>
    </row>
    <row r="4123" ht="15">
      <c r="R4123" s="13">
        <f t="shared" si="75"/>
        <v>0</v>
      </c>
    </row>
    <row r="4124" ht="15">
      <c r="R4124" s="13">
        <f t="shared" si="75"/>
        <v>0</v>
      </c>
    </row>
    <row r="4125" ht="15">
      <c r="R4125" s="13">
        <f t="shared" si="75"/>
        <v>0</v>
      </c>
    </row>
    <row r="4126" ht="15">
      <c r="R4126" s="13">
        <f t="shared" si="75"/>
        <v>0</v>
      </c>
    </row>
    <row r="4127" ht="15">
      <c r="R4127" s="13">
        <f t="shared" si="75"/>
        <v>0</v>
      </c>
    </row>
    <row r="4128" ht="15">
      <c r="R4128" s="13">
        <f t="shared" si="75"/>
        <v>0</v>
      </c>
    </row>
    <row r="4129" ht="15">
      <c r="R4129" s="13">
        <f t="shared" si="75"/>
        <v>0</v>
      </c>
    </row>
    <row r="4130" ht="15">
      <c r="R4130" s="13">
        <f t="shared" si="75"/>
        <v>0</v>
      </c>
    </row>
    <row r="4131" ht="15">
      <c r="R4131" s="13">
        <f t="shared" si="75"/>
        <v>0</v>
      </c>
    </row>
    <row r="4132" ht="15">
      <c r="R4132" s="13">
        <f t="shared" si="75"/>
        <v>0</v>
      </c>
    </row>
    <row r="4133" ht="15">
      <c r="R4133" s="13">
        <f t="shared" si="75"/>
        <v>0</v>
      </c>
    </row>
    <row r="4134" ht="15">
      <c r="R4134" s="13">
        <f t="shared" si="75"/>
        <v>0</v>
      </c>
    </row>
    <row r="4135" ht="15">
      <c r="R4135" s="13">
        <f t="shared" si="75"/>
        <v>0</v>
      </c>
    </row>
    <row r="4136" ht="15">
      <c r="R4136" s="13">
        <f t="shared" si="75"/>
        <v>0</v>
      </c>
    </row>
    <row r="4137" ht="15">
      <c r="R4137" s="13">
        <f t="shared" si="75"/>
        <v>0</v>
      </c>
    </row>
    <row r="4138" ht="15">
      <c r="R4138" s="13">
        <f t="shared" si="75"/>
        <v>0</v>
      </c>
    </row>
    <row r="4139" ht="15">
      <c r="R4139" s="13">
        <f t="shared" si="75"/>
        <v>0</v>
      </c>
    </row>
    <row r="4140" ht="15">
      <c r="R4140" s="13">
        <f t="shared" si="75"/>
        <v>0</v>
      </c>
    </row>
    <row r="4141" ht="15">
      <c r="R4141" s="13">
        <f t="shared" si="75"/>
        <v>0</v>
      </c>
    </row>
    <row r="4142" ht="15">
      <c r="R4142" s="13">
        <f t="shared" si="75"/>
        <v>0</v>
      </c>
    </row>
    <row r="4143" ht="15">
      <c r="R4143" s="13">
        <f t="shared" si="75"/>
        <v>0</v>
      </c>
    </row>
    <row r="4144" ht="15">
      <c r="R4144" s="13">
        <f t="shared" si="75"/>
        <v>0</v>
      </c>
    </row>
    <row r="4145" ht="15">
      <c r="R4145" s="13">
        <f t="shared" si="75"/>
        <v>0</v>
      </c>
    </row>
    <row r="4146" ht="15">
      <c r="R4146" s="13">
        <f t="shared" si="75"/>
        <v>0</v>
      </c>
    </row>
    <row r="4147" ht="15">
      <c r="R4147" s="13">
        <f t="shared" si="75"/>
        <v>0</v>
      </c>
    </row>
    <row r="4148" ht="15">
      <c r="R4148" s="13">
        <f t="shared" si="75"/>
        <v>0</v>
      </c>
    </row>
    <row r="4149" ht="15">
      <c r="R4149" s="13">
        <f aca="true" t="shared" si="76" ref="R4149:R4164">E4149+J4149</f>
        <v>0</v>
      </c>
    </row>
    <row r="4150" ht="15">
      <c r="R4150" s="13">
        <f t="shared" si="76"/>
        <v>0</v>
      </c>
    </row>
    <row r="4151" ht="15">
      <c r="R4151" s="13">
        <f t="shared" si="76"/>
        <v>0</v>
      </c>
    </row>
    <row r="4152" ht="15">
      <c r="R4152" s="13">
        <f t="shared" si="76"/>
        <v>0</v>
      </c>
    </row>
    <row r="4153" ht="15">
      <c r="R4153" s="13">
        <f t="shared" si="76"/>
        <v>0</v>
      </c>
    </row>
    <row r="4154" ht="15">
      <c r="R4154" s="13">
        <f t="shared" si="76"/>
        <v>0</v>
      </c>
    </row>
    <row r="4155" ht="15">
      <c r="R4155" s="13">
        <f t="shared" si="76"/>
        <v>0</v>
      </c>
    </row>
    <row r="4156" ht="15">
      <c r="R4156" s="13">
        <f t="shared" si="76"/>
        <v>0</v>
      </c>
    </row>
    <row r="4157" ht="15">
      <c r="R4157" s="13">
        <f t="shared" si="76"/>
        <v>0</v>
      </c>
    </row>
    <row r="4158" ht="15">
      <c r="R4158" s="13">
        <f t="shared" si="76"/>
        <v>0</v>
      </c>
    </row>
    <row r="4159" ht="15">
      <c r="R4159" s="13">
        <f t="shared" si="76"/>
        <v>0</v>
      </c>
    </row>
    <row r="4160" ht="15">
      <c r="R4160" s="13">
        <f t="shared" si="76"/>
        <v>0</v>
      </c>
    </row>
    <row r="4161" ht="15">
      <c r="R4161" s="13">
        <f t="shared" si="76"/>
        <v>0</v>
      </c>
    </row>
    <row r="4162" ht="15">
      <c r="R4162" s="13">
        <f t="shared" si="76"/>
        <v>0</v>
      </c>
    </row>
    <row r="4163" ht="15">
      <c r="R4163" s="13">
        <f t="shared" si="76"/>
        <v>0</v>
      </c>
    </row>
    <row r="4164" ht="15">
      <c r="R4164" s="13">
        <f t="shared" si="76"/>
        <v>0</v>
      </c>
    </row>
  </sheetData>
  <sheetProtection/>
  <mergeCells count="22">
    <mergeCell ref="A6:A9"/>
    <mergeCell ref="E7:E9"/>
    <mergeCell ref="G8:G9"/>
    <mergeCell ref="B6:B9"/>
    <mergeCell ref="D6:D9"/>
    <mergeCell ref="E6:I6"/>
    <mergeCell ref="O8:O9"/>
    <mergeCell ref="G7:H7"/>
    <mergeCell ref="L8:L9"/>
    <mergeCell ref="P7:P9"/>
    <mergeCell ref="N8:N9"/>
    <mergeCell ref="K7:K9"/>
    <mergeCell ref="N40:P40"/>
    <mergeCell ref="I7:I9"/>
    <mergeCell ref="J6:P6"/>
    <mergeCell ref="C6:C9"/>
    <mergeCell ref="Q6:Q9"/>
    <mergeCell ref="F7:F9"/>
    <mergeCell ref="M7:M9"/>
    <mergeCell ref="N7:O7"/>
    <mergeCell ref="H8:H9"/>
    <mergeCell ref="J7:J9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2021-12-15T13:26:59Z</cp:lastPrinted>
  <dcterms:created xsi:type="dcterms:W3CDTF">2001-12-29T15:32:18Z</dcterms:created>
  <dcterms:modified xsi:type="dcterms:W3CDTF">2021-12-15T13:27:16Z</dcterms:modified>
  <cp:category/>
  <cp:version/>
  <cp:contentType/>
  <cp:contentStatus/>
</cp:coreProperties>
</file>